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g\Desktop\1.公告拟\4.新北\"/>
    </mc:Choice>
  </mc:AlternateContent>
  <bookViews>
    <workbookView xWindow="0" yWindow="0" windowWidth="18345" windowHeight="11535"/>
  </bookViews>
  <sheets>
    <sheet name="学科岗位简介表" sheetId="6" r:id="rId1"/>
    <sheet name="Sheet1" sheetId="7" r:id="rId2"/>
  </sheets>
  <definedNames>
    <definedName name="_xlnm._FilterDatabase" localSheetId="0" hidden="1">学科岗位简介表!$A$3:$O$75</definedName>
    <definedName name="_xlnm.Print_Titles" localSheetId="0">学科岗位简介表!$1:$3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<sst xmlns="http://schemas.openxmlformats.org/spreadsheetml/2006/main" count="678" uniqueCount="146">
  <si>
    <t>2025年常州市新北区区属学校公开招聘教师学科岗位简介表</t>
  </si>
  <si>
    <t>序号</t>
  </si>
  <si>
    <t>招聘单位</t>
  </si>
  <si>
    <t>招聘学科岗位</t>
  </si>
  <si>
    <t>联系电话</t>
  </si>
  <si>
    <t>地区代码</t>
  </si>
  <si>
    <t>名称</t>
  </si>
  <si>
    <t>学科代码</t>
  </si>
  <si>
    <t>学科名称</t>
  </si>
  <si>
    <t>专业</t>
  </si>
  <si>
    <t>岗位类别</t>
  </si>
  <si>
    <t>岗位代码</t>
  </si>
  <si>
    <t>招聘人数</t>
  </si>
  <si>
    <t>招聘对象</t>
  </si>
  <si>
    <t>开考比例</t>
  </si>
  <si>
    <t>学历</t>
  </si>
  <si>
    <t>其他条件</t>
  </si>
  <si>
    <t>招聘片区或学校</t>
  </si>
  <si>
    <t>常州国家高新区（新北区）教育局所辖学校</t>
  </si>
  <si>
    <t>高中心理1组</t>
  </si>
  <si>
    <t>专业不限</t>
  </si>
  <si>
    <t>专技12级</t>
  </si>
  <si>
    <t>B类</t>
  </si>
  <si>
    <t>1:3</t>
  </si>
  <si>
    <t>本科及以上</t>
  </si>
  <si>
    <t>取得相应学位，具有高中心理健康教师资格证书，具有心理学类专业背景或具有国家三级及以上心理咨询师证书。</t>
  </si>
  <si>
    <t>常州市西夏墅高级中学</t>
  </si>
  <si>
    <t xml:space="preserve">0519-85177992
0519-85127371 </t>
  </si>
  <si>
    <t>高中英语1组</t>
  </si>
  <si>
    <t>A类</t>
  </si>
  <si>
    <t>常州市新桥高级中学</t>
  </si>
  <si>
    <t>高中政治1组</t>
  </si>
  <si>
    <t>高中历史1组</t>
  </si>
  <si>
    <t>高中化学1组</t>
  </si>
  <si>
    <t>江苏省奔牛高级中学</t>
  </si>
  <si>
    <t>初中语文1组</t>
  </si>
  <si>
    <t>中部片区（新桥、薛家、春江、魏村）</t>
  </si>
  <si>
    <t>初中语文2组</t>
  </si>
  <si>
    <t>西部片区（罗溪、奔牛、孟河、西夏墅）</t>
  </si>
  <si>
    <t>初中语文3组</t>
  </si>
  <si>
    <t>东部片区（三井、龙虎塘）</t>
  </si>
  <si>
    <t>初中语文4组</t>
  </si>
  <si>
    <t>初中语文5组</t>
  </si>
  <si>
    <t>C类</t>
  </si>
  <si>
    <t>初中数学1组</t>
  </si>
  <si>
    <t>初中数学2组</t>
  </si>
  <si>
    <t>初中数学3组</t>
  </si>
  <si>
    <t>初中数学4组</t>
  </si>
  <si>
    <t>初中英语1组</t>
  </si>
  <si>
    <t>初中英语2组</t>
  </si>
  <si>
    <t>中部片区（新桥、薛家、春江、魏村）5，西部片区（罗溪、奔牛、孟河、西夏墅）2</t>
  </si>
  <si>
    <t>初中英语3组</t>
  </si>
  <si>
    <t>初中英语4组</t>
  </si>
  <si>
    <t>初中物理1组</t>
  </si>
  <si>
    <t>初中物理2组</t>
  </si>
  <si>
    <t>初中物理3组</t>
  </si>
  <si>
    <t>初中物理4组</t>
  </si>
  <si>
    <t>初中化学1组</t>
  </si>
  <si>
    <t>025</t>
  </si>
  <si>
    <t>初中化学2组</t>
  </si>
  <si>
    <t>初中化学3组</t>
  </si>
  <si>
    <t>初中化学4组</t>
  </si>
  <si>
    <t>027</t>
  </si>
  <si>
    <t>初中政治1组</t>
  </si>
  <si>
    <t>初中政治2组</t>
  </si>
  <si>
    <t>初中政治3组</t>
  </si>
  <si>
    <t>初中政治4组</t>
  </si>
  <si>
    <t>028</t>
  </si>
  <si>
    <t>初中历史1组</t>
  </si>
  <si>
    <t>初中历史2组</t>
  </si>
  <si>
    <t>初中历史3组</t>
  </si>
  <si>
    <t>初中历史4组</t>
  </si>
  <si>
    <t>029</t>
  </si>
  <si>
    <t>初中地理1组</t>
  </si>
  <si>
    <t>初中地理2组</t>
  </si>
  <si>
    <t>初中地理3组</t>
  </si>
  <si>
    <t>031</t>
  </si>
  <si>
    <t>初中体育1组（篮球）</t>
  </si>
  <si>
    <t>01</t>
  </si>
  <si>
    <t>东部片区（三井、龙虎塘）1，中部片区（新桥、薛家、春江、魏村）2，西部片区（罗溪、奔牛、孟河、西夏墅）1</t>
  </si>
  <si>
    <t>初中体育2组（田径）</t>
  </si>
  <si>
    <t>02</t>
  </si>
  <si>
    <t>东部片区（三井、龙虎塘）1，中部片区（新桥、薛家、春江、魏村）1</t>
  </si>
  <si>
    <t>初中体育3组（羽毛球）</t>
  </si>
  <si>
    <t>03</t>
  </si>
  <si>
    <t>东部片区（三井、龙虎塘）1</t>
  </si>
  <si>
    <t>030</t>
  </si>
  <si>
    <t>初中音乐1组</t>
  </si>
  <si>
    <t>初中音乐2组</t>
  </si>
  <si>
    <t>初中音乐3组</t>
  </si>
  <si>
    <t>032</t>
  </si>
  <si>
    <t>初中美术1组</t>
  </si>
  <si>
    <t>初中美术2组</t>
  </si>
  <si>
    <t>026</t>
  </si>
  <si>
    <t>初中生物1组</t>
  </si>
  <si>
    <t>初中生物2组</t>
  </si>
  <si>
    <t>初中生物3组</t>
  </si>
  <si>
    <t>034</t>
  </si>
  <si>
    <t>初中心理1组</t>
  </si>
  <si>
    <t>取得相应学位，具有初中及以上心理健康教师资格证书；具有心理学类专业背景和或具有国家三级及以上心理咨询师证书。</t>
  </si>
  <si>
    <t>初中心理2组</t>
  </si>
  <si>
    <t>001</t>
  </si>
  <si>
    <t>小学语文1组</t>
  </si>
  <si>
    <t>小学语文2组</t>
  </si>
  <si>
    <t>小学语文3组</t>
  </si>
  <si>
    <t>小学语文4组</t>
  </si>
  <si>
    <t>002</t>
  </si>
  <si>
    <t>小学数学1组</t>
  </si>
  <si>
    <t>小学数学2组</t>
  </si>
  <si>
    <t>小学数学3组</t>
  </si>
  <si>
    <t>003</t>
  </si>
  <si>
    <t>小学英语1组</t>
  </si>
  <si>
    <t>小学英语2组</t>
  </si>
  <si>
    <t>005</t>
  </si>
  <si>
    <t>小学体育1组（田径）</t>
  </si>
  <si>
    <t>小学体育2组（田径）</t>
  </si>
  <si>
    <t>小学体育3组（体操）</t>
  </si>
  <si>
    <t>004</t>
  </si>
  <si>
    <t>小学音乐1组</t>
  </si>
  <si>
    <t>小学音乐2组</t>
  </si>
  <si>
    <t>006</t>
  </si>
  <si>
    <t>小学美术1组</t>
  </si>
  <si>
    <t>007</t>
  </si>
  <si>
    <t>小学信息1组</t>
  </si>
  <si>
    <t>小学信息2组</t>
  </si>
  <si>
    <t>008</t>
  </si>
  <si>
    <t>小学科学1组</t>
  </si>
  <si>
    <t>小学科学2组</t>
  </si>
  <si>
    <t>012</t>
  </si>
  <si>
    <t>特殊教育（小学数学）</t>
  </si>
  <si>
    <t>取得相应学位，具备小学及以上数学教师资格且具有特殊教育专业背景；或具有特殊教育教师资格。</t>
  </si>
  <si>
    <t>013</t>
  </si>
  <si>
    <t>小学心理1组</t>
  </si>
  <si>
    <t>取得相应学位，具有小学及以上心理健康教师资格证书；具有心理学类专业背景和或具有国家三级及以上心理咨询师证书。</t>
  </si>
  <si>
    <t>小学心理2组</t>
  </si>
  <si>
    <t>求和项:招聘人数</t>
  </si>
  <si>
    <t>汇总</t>
  </si>
  <si>
    <t>总计</t>
  </si>
  <si>
    <t>取得相应学位，本科须毕业于师范类专业，具有英语专业八级证书，具有相应学段和学科教师资格证书。</t>
  </si>
  <si>
    <t>取得相应学位，具有相应学段和学科教师资格证书，具有中小学二级教师及以上职称。</t>
  </si>
  <si>
    <t>取得相应学位，具有相应学段和学科教师资格证书。</t>
  </si>
  <si>
    <t>取得相应学位，本科须毕业于师范类专业，具有相应学段和学科教师资格证书。</t>
  </si>
  <si>
    <t>取得相应学位，具有相应学段和学科教师资格证书，面向退役军人。</t>
  </si>
  <si>
    <t>取得相应学位，具有英语专业八级证书，具有相应学段和学科教师资格证书。</t>
  </si>
  <si>
    <t>取得相应学位，具有英语专业八级证书，具有相应学段和学科教师资格证书，具有中小学二级教师及以上职称。</t>
  </si>
  <si>
    <t>取得相应学位，具有英语专业四级及以上证书，具有相应学段和学科教师资格证书。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</si>
</sst>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00"/>
  </numFmts>
  <fonts count="7" x14ac:knownFonts="1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8" xfId="3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631.659016203703" createdVersion="1" refreshedVersion="4" minRefreshableVersion="1" recordCount="71">
  <cacheSource type="worksheet">
    <worksheetSource ref="E3:J75" sheet="学科岗位简介表"/>
  </cacheSource>
  <cacheFields count="6">
    <cacheField name="学科名称" numFmtId="0">
      <sharedItems count="71">
        <s v="高中心理1组"/>
        <s v="高中英语1组"/>
        <s v="高中政治1组"/>
        <s v="高中历史1组"/>
        <s v="高中化学1组"/>
        <s v="初中语文1组"/>
        <s v="初中语文2组"/>
        <s v="初中语文3组"/>
        <s v="初中语文4组"/>
        <s v="初中语文5组"/>
        <s v="初中数学1组"/>
        <s v="初中数学2组"/>
        <s v="初中数学3组"/>
        <s v="初中数学4组"/>
        <s v="初中英语1组"/>
        <s v="初中英语2组"/>
        <s v="初中英语3组"/>
        <s v="初中英语4组"/>
        <s v="初中物理1组"/>
        <s v="初中物理2组"/>
        <s v="初中物理3组"/>
        <s v="初中物理4组"/>
        <s v="初中化学1组"/>
        <s v="初中化学2组"/>
        <s v="初中化学3组"/>
        <s v="初中化学4组"/>
        <s v="初中政治1组"/>
        <s v="初中政治2组"/>
        <s v="初中政治3组"/>
        <s v="初中政治4组"/>
        <s v="初中历史1组"/>
        <s v="初中历史2组"/>
        <s v="初中历史3组"/>
        <s v="初中历史4组"/>
        <s v="初中地理1组"/>
        <s v="初中地理2组"/>
        <s v="初中地理3组"/>
        <s v="初中体育1组（篮球）"/>
        <s v="初中体育2组（田径）"/>
        <s v="初中体育3组（羽毛球）"/>
        <s v="初中体育4组（棒垒球）"/>
        <s v="初中音乐1组"/>
        <s v="初中音乐2组"/>
        <s v="初中美术1组"/>
        <s v="初中美术2组"/>
        <s v="初中生物1组"/>
        <s v="初中生物2组"/>
        <s v="初中生物3组"/>
        <s v="初中心理1组"/>
        <s v="初中心理2组"/>
        <s v="小学语文1组"/>
        <s v="小学语文2组"/>
        <s v="小学语文3组"/>
        <s v="小学语文4组"/>
        <s v="小学数学1组"/>
        <s v="小学数学2组"/>
        <s v="小学数学3组"/>
        <s v="小学数学4组"/>
        <s v="小学英语1组"/>
        <s v="小学英语2组"/>
        <s v="小学体育1组（田径）"/>
        <s v="小学体育2组（田径）"/>
        <s v="小学体育3组（体操）"/>
        <s v="小学音乐1组"/>
        <s v="小学美术1组"/>
        <s v="小学信息1组"/>
        <s v="小学信息2组"/>
        <s v="小学科学1组"/>
        <s v="小学科学2组"/>
        <s v="小学心理1组"/>
        <s v="小学心理2组"/>
      </sharedItems>
    </cacheField>
    <cacheField name="专业" numFmtId="0">
      <sharedItems count="1">
        <s v="专业不限"/>
      </sharedItems>
    </cacheField>
    <cacheField name="岗位类别" numFmtId="0">
      <sharedItems count="1">
        <s v="专技12级"/>
      </sharedItems>
    </cacheField>
    <cacheField name="岗位代码" numFmtId="0">
      <sharedItems containsMixedTypes="1" containsNumber="1" containsInteger="1" count="9">
        <n v="1"/>
        <n v="2"/>
        <n v="3"/>
        <n v="4"/>
        <n v="5"/>
        <s v="01"/>
        <s v="02"/>
        <s v="03"/>
        <s v="04"/>
      </sharedItems>
    </cacheField>
    <cacheField name="招聘人数" numFmtId="0">
      <sharedItems containsSemiMixedTypes="0" containsString="0" containsNumber="1" containsInteger="1" minValue="0" maxValue="7" count="7">
        <n v="1"/>
        <n v="5"/>
        <n v="4"/>
        <n v="6"/>
        <n v="2"/>
        <n v="7"/>
        <n v="3"/>
      </sharedItems>
    </cacheField>
    <cacheField name="招聘对象" numFmtId="0">
      <sharedItems count="3">
        <s v="B类"/>
        <s v="A类"/>
        <s v="C类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x v="0"/>
    <x v="0"/>
    <x v="0"/>
    <x v="0"/>
    <x v="0"/>
  </r>
  <r>
    <x v="1"/>
    <x v="0"/>
    <x v="0"/>
    <x v="0"/>
    <x v="0"/>
    <x v="1"/>
  </r>
  <r>
    <x v="2"/>
    <x v="0"/>
    <x v="0"/>
    <x v="0"/>
    <x v="0"/>
    <x v="0"/>
  </r>
  <r>
    <x v="3"/>
    <x v="0"/>
    <x v="0"/>
    <x v="0"/>
    <x v="0"/>
    <x v="1"/>
  </r>
  <r>
    <x v="4"/>
    <x v="0"/>
    <x v="0"/>
    <x v="0"/>
    <x v="0"/>
    <x v="1"/>
  </r>
  <r>
    <x v="5"/>
    <x v="0"/>
    <x v="0"/>
    <x v="0"/>
    <x v="1"/>
    <x v="1"/>
  </r>
  <r>
    <x v="6"/>
    <x v="0"/>
    <x v="0"/>
    <x v="1"/>
    <x v="2"/>
    <x v="1"/>
  </r>
  <r>
    <x v="7"/>
    <x v="0"/>
    <x v="0"/>
    <x v="2"/>
    <x v="3"/>
    <x v="0"/>
  </r>
  <r>
    <x v="8"/>
    <x v="0"/>
    <x v="0"/>
    <x v="3"/>
    <x v="4"/>
    <x v="0"/>
  </r>
  <r>
    <x v="9"/>
    <x v="0"/>
    <x v="0"/>
    <x v="4"/>
    <x v="0"/>
    <x v="2"/>
  </r>
  <r>
    <x v="10"/>
    <x v="0"/>
    <x v="0"/>
    <x v="0"/>
    <x v="1"/>
    <x v="1"/>
  </r>
  <r>
    <x v="11"/>
    <x v="0"/>
    <x v="0"/>
    <x v="1"/>
    <x v="1"/>
    <x v="1"/>
  </r>
  <r>
    <x v="12"/>
    <x v="0"/>
    <x v="0"/>
    <x v="2"/>
    <x v="3"/>
    <x v="0"/>
  </r>
  <r>
    <x v="13"/>
    <x v="0"/>
    <x v="0"/>
    <x v="3"/>
    <x v="4"/>
    <x v="0"/>
  </r>
  <r>
    <x v="14"/>
    <x v="0"/>
    <x v="0"/>
    <x v="0"/>
    <x v="5"/>
    <x v="1"/>
  </r>
  <r>
    <x v="15"/>
    <x v="0"/>
    <x v="0"/>
    <x v="1"/>
    <x v="3"/>
    <x v="1"/>
  </r>
  <r>
    <x v="16"/>
    <x v="0"/>
    <x v="0"/>
    <x v="2"/>
    <x v="5"/>
    <x v="0"/>
  </r>
  <r>
    <x v="17"/>
    <x v="0"/>
    <x v="0"/>
    <x v="3"/>
    <x v="4"/>
    <x v="0"/>
  </r>
  <r>
    <x v="18"/>
    <x v="0"/>
    <x v="0"/>
    <x v="0"/>
    <x v="2"/>
    <x v="1"/>
  </r>
  <r>
    <x v="19"/>
    <x v="0"/>
    <x v="0"/>
    <x v="1"/>
    <x v="2"/>
    <x v="1"/>
  </r>
  <r>
    <x v="20"/>
    <x v="0"/>
    <x v="0"/>
    <x v="2"/>
    <x v="2"/>
    <x v="0"/>
  </r>
  <r>
    <x v="21"/>
    <x v="0"/>
    <x v="0"/>
    <x v="3"/>
    <x v="0"/>
    <x v="0"/>
  </r>
  <r>
    <x v="22"/>
    <x v="0"/>
    <x v="0"/>
    <x v="0"/>
    <x v="4"/>
    <x v="1"/>
  </r>
  <r>
    <x v="23"/>
    <x v="0"/>
    <x v="0"/>
    <x v="1"/>
    <x v="4"/>
    <x v="1"/>
  </r>
  <r>
    <x v="24"/>
    <x v="0"/>
    <x v="0"/>
    <x v="2"/>
    <x v="4"/>
    <x v="0"/>
  </r>
  <r>
    <x v="25"/>
    <x v="0"/>
    <x v="0"/>
    <x v="3"/>
    <x v="0"/>
    <x v="0"/>
  </r>
  <r>
    <x v="26"/>
    <x v="0"/>
    <x v="0"/>
    <x v="0"/>
    <x v="2"/>
    <x v="1"/>
  </r>
  <r>
    <x v="27"/>
    <x v="0"/>
    <x v="0"/>
    <x v="1"/>
    <x v="2"/>
    <x v="1"/>
  </r>
  <r>
    <x v="28"/>
    <x v="0"/>
    <x v="0"/>
    <x v="2"/>
    <x v="6"/>
    <x v="0"/>
  </r>
  <r>
    <x v="29"/>
    <x v="0"/>
    <x v="0"/>
    <x v="3"/>
    <x v="0"/>
    <x v="0"/>
  </r>
  <r>
    <x v="30"/>
    <x v="0"/>
    <x v="0"/>
    <x v="0"/>
    <x v="2"/>
    <x v="1"/>
  </r>
  <r>
    <x v="31"/>
    <x v="0"/>
    <x v="0"/>
    <x v="1"/>
    <x v="2"/>
    <x v="1"/>
  </r>
  <r>
    <x v="32"/>
    <x v="0"/>
    <x v="0"/>
    <x v="2"/>
    <x v="6"/>
    <x v="0"/>
  </r>
  <r>
    <x v="33"/>
    <x v="0"/>
    <x v="0"/>
    <x v="3"/>
    <x v="0"/>
    <x v="0"/>
  </r>
  <r>
    <x v="34"/>
    <x v="0"/>
    <x v="0"/>
    <x v="0"/>
    <x v="4"/>
    <x v="1"/>
  </r>
  <r>
    <x v="35"/>
    <x v="0"/>
    <x v="0"/>
    <x v="1"/>
    <x v="0"/>
    <x v="0"/>
  </r>
  <r>
    <x v="36"/>
    <x v="0"/>
    <x v="0"/>
    <x v="2"/>
    <x v="0"/>
    <x v="0"/>
  </r>
  <r>
    <x v="37"/>
    <x v="0"/>
    <x v="0"/>
    <x v="5"/>
    <x v="6"/>
    <x v="1"/>
  </r>
  <r>
    <x v="38"/>
    <x v="0"/>
    <x v="0"/>
    <x v="6"/>
    <x v="4"/>
    <x v="0"/>
  </r>
  <r>
    <x v="39"/>
    <x v="0"/>
    <x v="0"/>
    <x v="7"/>
    <x v="0"/>
    <x v="0"/>
  </r>
  <r>
    <x v="40"/>
    <x v="0"/>
    <x v="0"/>
    <x v="8"/>
    <x v="0"/>
    <x v="0"/>
  </r>
  <r>
    <x v="41"/>
    <x v="0"/>
    <x v="0"/>
    <x v="5"/>
    <x v="4"/>
    <x v="1"/>
  </r>
  <r>
    <x v="42"/>
    <x v="0"/>
    <x v="0"/>
    <x v="6"/>
    <x v="4"/>
    <x v="0"/>
  </r>
  <r>
    <x v="43"/>
    <x v="0"/>
    <x v="0"/>
    <x v="5"/>
    <x v="4"/>
    <x v="1"/>
  </r>
  <r>
    <x v="44"/>
    <x v="0"/>
    <x v="0"/>
    <x v="6"/>
    <x v="0"/>
    <x v="0"/>
  </r>
  <r>
    <x v="45"/>
    <x v="0"/>
    <x v="0"/>
    <x v="5"/>
    <x v="4"/>
    <x v="1"/>
  </r>
  <r>
    <x v="46"/>
    <x v="0"/>
    <x v="0"/>
    <x v="6"/>
    <x v="0"/>
    <x v="0"/>
  </r>
  <r>
    <x v="47"/>
    <x v="0"/>
    <x v="0"/>
    <x v="7"/>
    <x v="4"/>
    <x v="0"/>
  </r>
  <r>
    <x v="48"/>
    <x v="0"/>
    <x v="0"/>
    <x v="5"/>
    <x v="4"/>
    <x v="1"/>
  </r>
  <r>
    <x v="49"/>
    <x v="0"/>
    <x v="0"/>
    <x v="6"/>
    <x v="6"/>
    <x v="0"/>
  </r>
  <r>
    <x v="50"/>
    <x v="0"/>
    <x v="0"/>
    <x v="0"/>
    <x v="1"/>
    <x v="1"/>
  </r>
  <r>
    <x v="51"/>
    <x v="0"/>
    <x v="0"/>
    <x v="1"/>
    <x v="3"/>
    <x v="1"/>
  </r>
  <r>
    <x v="52"/>
    <x v="0"/>
    <x v="0"/>
    <x v="2"/>
    <x v="3"/>
    <x v="0"/>
  </r>
  <r>
    <x v="53"/>
    <x v="0"/>
    <x v="0"/>
    <x v="3"/>
    <x v="6"/>
    <x v="0"/>
  </r>
  <r>
    <x v="54"/>
    <x v="0"/>
    <x v="0"/>
    <x v="0"/>
    <x v="0"/>
    <x v="1"/>
  </r>
  <r>
    <x v="55"/>
    <x v="0"/>
    <x v="0"/>
    <x v="1"/>
    <x v="4"/>
    <x v="1"/>
  </r>
  <r>
    <x v="56"/>
    <x v="0"/>
    <x v="0"/>
    <x v="2"/>
    <x v="4"/>
    <x v="0"/>
  </r>
  <r>
    <x v="57"/>
    <x v="0"/>
    <x v="0"/>
    <x v="3"/>
    <x v="0"/>
    <x v="0"/>
  </r>
  <r>
    <x v="58"/>
    <x v="0"/>
    <x v="0"/>
    <x v="5"/>
    <x v="4"/>
    <x v="1"/>
  </r>
  <r>
    <x v="59"/>
    <x v="0"/>
    <x v="0"/>
    <x v="6"/>
    <x v="0"/>
    <x v="0"/>
  </r>
  <r>
    <x v="60"/>
    <x v="0"/>
    <x v="0"/>
    <x v="5"/>
    <x v="4"/>
    <x v="1"/>
  </r>
  <r>
    <x v="61"/>
    <x v="0"/>
    <x v="0"/>
    <x v="6"/>
    <x v="4"/>
    <x v="0"/>
  </r>
  <r>
    <x v="62"/>
    <x v="0"/>
    <x v="0"/>
    <x v="7"/>
    <x v="0"/>
    <x v="0"/>
  </r>
  <r>
    <x v="63"/>
    <x v="0"/>
    <x v="0"/>
    <x v="5"/>
    <x v="0"/>
    <x v="0"/>
  </r>
  <r>
    <x v="64"/>
    <x v="0"/>
    <x v="0"/>
    <x v="5"/>
    <x v="0"/>
    <x v="0"/>
  </r>
  <r>
    <x v="65"/>
    <x v="0"/>
    <x v="0"/>
    <x v="5"/>
    <x v="0"/>
    <x v="1"/>
  </r>
  <r>
    <x v="66"/>
    <x v="0"/>
    <x v="0"/>
    <x v="6"/>
    <x v="4"/>
    <x v="0"/>
  </r>
  <r>
    <x v="67"/>
    <x v="0"/>
    <x v="0"/>
    <x v="5"/>
    <x v="4"/>
    <x v="1"/>
  </r>
  <r>
    <x v="68"/>
    <x v="0"/>
    <x v="0"/>
    <x v="6"/>
    <x v="0"/>
    <x v="0"/>
  </r>
  <r>
    <x v="69"/>
    <x v="0"/>
    <x v="0"/>
    <x v="5"/>
    <x v="0"/>
    <x v="0"/>
  </r>
  <r>
    <x v="70"/>
    <x v="0"/>
    <x v="0"/>
    <x v="6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5" minRefreshableVersion="1" useAutoFormatting="1" createdVersion="1" indent="0" compact="0" compactData="0" gridDropZones="1" multipleFieldFilters="0">
  <location ref="C2:D7" firstHeaderRow="2" firstDataRow="2" firstDataCol="1"/>
  <pivotFields count="6">
    <pivotField compact="0" outline="0" subtotalTop="0" showAll="0" includeNewItemsInFilter="1">
      <items count="72">
        <item x="34"/>
        <item x="35"/>
        <item x="36"/>
        <item x="22"/>
        <item x="23"/>
        <item x="24"/>
        <item x="25"/>
        <item x="30"/>
        <item x="31"/>
        <item x="32"/>
        <item x="33"/>
        <item x="43"/>
        <item x="44"/>
        <item x="45"/>
        <item x="46"/>
        <item x="47"/>
        <item x="10"/>
        <item x="11"/>
        <item x="12"/>
        <item x="13"/>
        <item x="37"/>
        <item x="38"/>
        <item x="39"/>
        <item x="40"/>
        <item x="18"/>
        <item x="19"/>
        <item x="20"/>
        <item x="21"/>
        <item x="48"/>
        <item x="49"/>
        <item x="41"/>
        <item x="42"/>
        <item x="14"/>
        <item x="15"/>
        <item x="16"/>
        <item x="17"/>
        <item x="5"/>
        <item x="6"/>
        <item x="7"/>
        <item x="8"/>
        <item x="9"/>
        <item x="26"/>
        <item x="27"/>
        <item x="28"/>
        <item x="29"/>
        <item x="4"/>
        <item x="3"/>
        <item x="0"/>
        <item x="1"/>
        <item x="2"/>
        <item x="67"/>
        <item x="68"/>
        <item x="64"/>
        <item x="54"/>
        <item x="55"/>
        <item x="56"/>
        <item x="57"/>
        <item x="60"/>
        <item x="61"/>
        <item x="62"/>
        <item x="69"/>
        <item x="70"/>
        <item x="65"/>
        <item x="66"/>
        <item x="63"/>
        <item x="58"/>
        <item x="59"/>
        <item x="50"/>
        <item x="51"/>
        <item x="52"/>
        <item x="5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8">
        <item x="0"/>
        <item x="4"/>
        <item x="6"/>
        <item x="2"/>
        <item x="1"/>
        <item x="3"/>
        <item x="5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求和项:招聘人数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zoomScaleNormal="100" workbookViewId="0">
      <pane ySplit="3" topLeftCell="A7" activePane="bottomLeft" state="frozen"/>
      <selection pane="bottomLeft" activeCell="O4" sqref="O4:O75"/>
    </sheetView>
  </sheetViews>
  <sheetFormatPr defaultColWidth="8" defaultRowHeight="14.25" x14ac:dyDescent="0.15"/>
  <cols>
    <col min="1" max="1" width="3.75" style="10" customWidth="1"/>
    <col min="2" max="2" width="4.875" style="10" customWidth="1"/>
    <col min="3" max="3" width="10.125" style="10" customWidth="1"/>
    <col min="4" max="4" width="4.625" style="10" customWidth="1"/>
    <col min="5" max="5" width="11.5" style="11" customWidth="1"/>
    <col min="6" max="6" width="12.375" style="11" customWidth="1"/>
    <col min="7" max="7" width="5.25" style="11" customWidth="1"/>
    <col min="8" max="8" width="4.375" style="11" customWidth="1"/>
    <col min="9" max="9" width="4.625" style="11" customWidth="1"/>
    <col min="10" max="10" width="5" style="11" customWidth="1"/>
    <col min="11" max="11" width="4.75" style="11" customWidth="1"/>
    <col min="12" max="12" width="6.625" style="11" customWidth="1"/>
    <col min="13" max="13" width="24.875" style="12" customWidth="1"/>
    <col min="14" max="14" width="21.875" style="13" customWidth="1"/>
    <col min="15" max="23" width="9" style="10" customWidth="1"/>
    <col min="24" max="247" width="8" style="10" customWidth="1"/>
    <col min="248" max="16384" width="8" style="10"/>
  </cols>
  <sheetData>
    <row r="1" spans="1:15" ht="39.7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0"/>
    </row>
    <row r="2" spans="1:15" ht="23.25" customHeight="1" x14ac:dyDescent="0.15">
      <c r="A2" s="32" t="s">
        <v>1</v>
      </c>
      <c r="B2" s="32" t="s">
        <v>2</v>
      </c>
      <c r="C2" s="32"/>
      <c r="D2" s="32" t="s">
        <v>3</v>
      </c>
      <c r="E2" s="32"/>
      <c r="F2" s="32"/>
      <c r="G2" s="32"/>
      <c r="H2" s="32"/>
      <c r="I2" s="32"/>
      <c r="J2" s="32"/>
      <c r="K2" s="32"/>
      <c r="L2" s="32"/>
      <c r="M2" s="33"/>
      <c r="N2" s="33"/>
      <c r="O2" s="42" t="s">
        <v>4</v>
      </c>
    </row>
    <row r="3" spans="1:15" ht="27" customHeight="1" x14ac:dyDescent="0.15">
      <c r="A3" s="32"/>
      <c r="B3" s="14" t="s">
        <v>5</v>
      </c>
      <c r="C3" s="27" t="s">
        <v>6</v>
      </c>
      <c r="D3" s="15" t="s">
        <v>7</v>
      </c>
      <c r="E3" s="27" t="s">
        <v>8</v>
      </c>
      <c r="F3" s="27" t="s">
        <v>9</v>
      </c>
      <c r="G3" s="27" t="s">
        <v>10</v>
      </c>
      <c r="H3" s="14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7" t="s">
        <v>17</v>
      </c>
      <c r="O3" s="43"/>
    </row>
    <row r="4" spans="1:15" ht="48" x14ac:dyDescent="0.15">
      <c r="A4" s="34">
        <v>1</v>
      </c>
      <c r="B4" s="38">
        <v>102</v>
      </c>
      <c r="C4" s="34" t="s">
        <v>18</v>
      </c>
      <c r="D4" s="16">
        <v>54</v>
      </c>
      <c r="E4" s="28" t="s">
        <v>19</v>
      </c>
      <c r="F4" s="28" t="s">
        <v>20</v>
      </c>
      <c r="G4" s="28" t="s">
        <v>21</v>
      </c>
      <c r="H4" s="29">
        <v>1</v>
      </c>
      <c r="I4" s="28">
        <v>1</v>
      </c>
      <c r="J4" s="28" t="s">
        <v>22</v>
      </c>
      <c r="K4" s="17" t="s">
        <v>23</v>
      </c>
      <c r="L4" s="28" t="s">
        <v>24</v>
      </c>
      <c r="M4" s="19" t="s">
        <v>25</v>
      </c>
      <c r="N4" s="18" t="s">
        <v>26</v>
      </c>
      <c r="O4" s="44" t="s">
        <v>27</v>
      </c>
    </row>
    <row r="5" spans="1:15" ht="48" x14ac:dyDescent="0.15">
      <c r="A5" s="35"/>
      <c r="B5" s="39"/>
      <c r="C5" s="35"/>
      <c r="D5" s="16">
        <v>43</v>
      </c>
      <c r="E5" s="28" t="s">
        <v>28</v>
      </c>
      <c r="F5" s="28" t="s">
        <v>20</v>
      </c>
      <c r="G5" s="28" t="s">
        <v>21</v>
      </c>
      <c r="H5" s="29">
        <v>1</v>
      </c>
      <c r="I5" s="28">
        <v>1</v>
      </c>
      <c r="J5" s="28" t="s">
        <v>29</v>
      </c>
      <c r="K5" s="17" t="s">
        <v>23</v>
      </c>
      <c r="L5" s="28" t="s">
        <v>24</v>
      </c>
      <c r="M5" s="19" t="s">
        <v>138</v>
      </c>
      <c r="N5" s="18" t="s">
        <v>30</v>
      </c>
      <c r="O5" s="44"/>
    </row>
    <row r="6" spans="1:15" ht="36" x14ac:dyDescent="0.15">
      <c r="A6" s="36"/>
      <c r="B6" s="40"/>
      <c r="C6" s="36"/>
      <c r="D6" s="16">
        <v>47</v>
      </c>
      <c r="E6" s="28" t="s">
        <v>31</v>
      </c>
      <c r="F6" s="28" t="s">
        <v>20</v>
      </c>
      <c r="G6" s="28" t="s">
        <v>21</v>
      </c>
      <c r="H6" s="29">
        <v>1</v>
      </c>
      <c r="I6" s="28">
        <v>1</v>
      </c>
      <c r="J6" s="28" t="s">
        <v>22</v>
      </c>
      <c r="K6" s="17" t="s">
        <v>23</v>
      </c>
      <c r="L6" s="28" t="s">
        <v>24</v>
      </c>
      <c r="M6" s="19" t="s">
        <v>139</v>
      </c>
      <c r="N6" s="18" t="s">
        <v>30</v>
      </c>
      <c r="O6" s="44"/>
    </row>
    <row r="7" spans="1:15" ht="24" x14ac:dyDescent="0.15">
      <c r="A7" s="34"/>
      <c r="B7" s="38"/>
      <c r="C7" s="34"/>
      <c r="D7" s="16">
        <v>48</v>
      </c>
      <c r="E7" s="28" t="s">
        <v>32</v>
      </c>
      <c r="F7" s="28" t="s">
        <v>20</v>
      </c>
      <c r="G7" s="28" t="s">
        <v>21</v>
      </c>
      <c r="H7" s="29">
        <v>1</v>
      </c>
      <c r="I7" s="28">
        <v>1</v>
      </c>
      <c r="J7" s="28" t="s">
        <v>29</v>
      </c>
      <c r="K7" s="17" t="s">
        <v>23</v>
      </c>
      <c r="L7" s="28" t="s">
        <v>24</v>
      </c>
      <c r="M7" s="19" t="s">
        <v>140</v>
      </c>
      <c r="N7" s="18" t="s">
        <v>26</v>
      </c>
      <c r="O7" s="44"/>
    </row>
    <row r="8" spans="1:15" ht="24" x14ac:dyDescent="0.15">
      <c r="A8" s="34"/>
      <c r="B8" s="38"/>
      <c r="C8" s="34"/>
      <c r="D8" s="16">
        <v>45</v>
      </c>
      <c r="E8" s="28" t="s">
        <v>33</v>
      </c>
      <c r="F8" s="28" t="s">
        <v>20</v>
      </c>
      <c r="G8" s="28" t="s">
        <v>21</v>
      </c>
      <c r="H8" s="29">
        <v>1</v>
      </c>
      <c r="I8" s="28">
        <v>1</v>
      </c>
      <c r="J8" s="28" t="s">
        <v>29</v>
      </c>
      <c r="K8" s="17" t="s">
        <v>23</v>
      </c>
      <c r="L8" s="28" t="s">
        <v>24</v>
      </c>
      <c r="M8" s="19" t="s">
        <v>140</v>
      </c>
      <c r="N8" s="18" t="s">
        <v>34</v>
      </c>
      <c r="O8" s="44"/>
    </row>
    <row r="9" spans="1:15" ht="36" x14ac:dyDescent="0.15">
      <c r="A9" s="34"/>
      <c r="B9" s="38"/>
      <c r="C9" s="34"/>
      <c r="D9" s="16">
        <v>21</v>
      </c>
      <c r="E9" s="28" t="s">
        <v>35</v>
      </c>
      <c r="F9" s="28" t="s">
        <v>20</v>
      </c>
      <c r="G9" s="28" t="s">
        <v>21</v>
      </c>
      <c r="H9" s="29">
        <v>1</v>
      </c>
      <c r="I9" s="28">
        <v>6</v>
      </c>
      <c r="J9" s="28" t="s">
        <v>29</v>
      </c>
      <c r="K9" s="17" t="s">
        <v>23</v>
      </c>
      <c r="L9" s="28" t="s">
        <v>24</v>
      </c>
      <c r="M9" s="19" t="s">
        <v>141</v>
      </c>
      <c r="N9" s="20" t="s">
        <v>36</v>
      </c>
      <c r="O9" s="44"/>
    </row>
    <row r="10" spans="1:15" ht="24" x14ac:dyDescent="0.15">
      <c r="A10" s="35"/>
      <c r="B10" s="39"/>
      <c r="C10" s="35"/>
      <c r="D10" s="16">
        <v>21</v>
      </c>
      <c r="E10" s="28" t="s">
        <v>37</v>
      </c>
      <c r="F10" s="28" t="s">
        <v>20</v>
      </c>
      <c r="G10" s="28" t="s">
        <v>21</v>
      </c>
      <c r="H10" s="29">
        <v>2</v>
      </c>
      <c r="I10" s="28">
        <v>4</v>
      </c>
      <c r="J10" s="28" t="s">
        <v>29</v>
      </c>
      <c r="K10" s="17" t="s">
        <v>23</v>
      </c>
      <c r="L10" s="28" t="s">
        <v>24</v>
      </c>
      <c r="M10" s="19" t="s">
        <v>140</v>
      </c>
      <c r="N10" s="20" t="s">
        <v>38</v>
      </c>
      <c r="O10" s="44"/>
    </row>
    <row r="11" spans="1:15" ht="36" x14ac:dyDescent="0.15">
      <c r="A11" s="36"/>
      <c r="B11" s="40"/>
      <c r="C11" s="36"/>
      <c r="D11" s="16">
        <v>21</v>
      </c>
      <c r="E11" s="28" t="s">
        <v>39</v>
      </c>
      <c r="F11" s="28" t="s">
        <v>20</v>
      </c>
      <c r="G11" s="28" t="s">
        <v>21</v>
      </c>
      <c r="H11" s="29">
        <v>3</v>
      </c>
      <c r="I11" s="28">
        <v>6</v>
      </c>
      <c r="J11" s="28" t="s">
        <v>22</v>
      </c>
      <c r="K11" s="17" t="s">
        <v>23</v>
      </c>
      <c r="L11" s="28" t="s">
        <v>24</v>
      </c>
      <c r="M11" s="19" t="s">
        <v>139</v>
      </c>
      <c r="N11" s="20" t="s">
        <v>40</v>
      </c>
      <c r="O11" s="44"/>
    </row>
    <row r="12" spans="1:15" ht="24" x14ac:dyDescent="0.15">
      <c r="A12" s="34"/>
      <c r="B12" s="38"/>
      <c r="C12" s="34"/>
      <c r="D12" s="16">
        <v>21</v>
      </c>
      <c r="E12" s="28" t="s">
        <v>41</v>
      </c>
      <c r="F12" s="28" t="s">
        <v>20</v>
      </c>
      <c r="G12" s="28" t="s">
        <v>21</v>
      </c>
      <c r="H12" s="29">
        <v>4</v>
      </c>
      <c r="I12" s="28">
        <v>1</v>
      </c>
      <c r="J12" s="28" t="s">
        <v>22</v>
      </c>
      <c r="K12" s="17" t="s">
        <v>23</v>
      </c>
      <c r="L12" s="28" t="s">
        <v>24</v>
      </c>
      <c r="M12" s="19" t="s">
        <v>140</v>
      </c>
      <c r="N12" s="20" t="s">
        <v>36</v>
      </c>
      <c r="O12" s="44"/>
    </row>
    <row r="13" spans="1:15" ht="36" x14ac:dyDescent="0.15">
      <c r="A13" s="34"/>
      <c r="B13" s="38"/>
      <c r="C13" s="34"/>
      <c r="D13" s="16">
        <v>21</v>
      </c>
      <c r="E13" s="28" t="s">
        <v>42</v>
      </c>
      <c r="F13" s="28" t="s">
        <v>20</v>
      </c>
      <c r="G13" s="28" t="s">
        <v>21</v>
      </c>
      <c r="H13" s="29">
        <v>5</v>
      </c>
      <c r="I13" s="28">
        <v>1</v>
      </c>
      <c r="J13" s="28" t="s">
        <v>43</v>
      </c>
      <c r="K13" s="17" t="s">
        <v>23</v>
      </c>
      <c r="L13" s="28" t="s">
        <v>24</v>
      </c>
      <c r="M13" s="19" t="s">
        <v>142</v>
      </c>
      <c r="N13" s="20" t="s">
        <v>40</v>
      </c>
      <c r="O13" s="44"/>
    </row>
    <row r="14" spans="1:15" ht="36" x14ac:dyDescent="0.15">
      <c r="A14" s="34"/>
      <c r="B14" s="38"/>
      <c r="C14" s="34"/>
      <c r="D14" s="16">
        <v>22</v>
      </c>
      <c r="E14" s="28" t="s">
        <v>44</v>
      </c>
      <c r="F14" s="28" t="s">
        <v>20</v>
      </c>
      <c r="G14" s="28" t="s">
        <v>21</v>
      </c>
      <c r="H14" s="29">
        <v>1</v>
      </c>
      <c r="I14" s="28">
        <v>5</v>
      </c>
      <c r="J14" s="28" t="s">
        <v>29</v>
      </c>
      <c r="K14" s="17" t="s">
        <v>23</v>
      </c>
      <c r="L14" s="28" t="s">
        <v>24</v>
      </c>
      <c r="M14" s="19" t="s">
        <v>141</v>
      </c>
      <c r="N14" s="20" t="s">
        <v>38</v>
      </c>
      <c r="O14" s="44"/>
    </row>
    <row r="15" spans="1:15" ht="24" x14ac:dyDescent="0.15">
      <c r="A15" s="35"/>
      <c r="B15" s="39"/>
      <c r="C15" s="35"/>
      <c r="D15" s="16">
        <v>22</v>
      </c>
      <c r="E15" s="28" t="s">
        <v>45</v>
      </c>
      <c r="F15" s="28" t="s">
        <v>20</v>
      </c>
      <c r="G15" s="28" t="s">
        <v>21</v>
      </c>
      <c r="H15" s="29">
        <v>2</v>
      </c>
      <c r="I15" s="28">
        <v>6</v>
      </c>
      <c r="J15" s="28" t="s">
        <v>29</v>
      </c>
      <c r="K15" s="17" t="s">
        <v>23</v>
      </c>
      <c r="L15" s="28" t="s">
        <v>24</v>
      </c>
      <c r="M15" s="19" t="s">
        <v>140</v>
      </c>
      <c r="N15" s="20" t="s">
        <v>36</v>
      </c>
      <c r="O15" s="44"/>
    </row>
    <row r="16" spans="1:15" ht="36" x14ac:dyDescent="0.15">
      <c r="A16" s="36"/>
      <c r="B16" s="40"/>
      <c r="C16" s="36"/>
      <c r="D16" s="16">
        <v>22</v>
      </c>
      <c r="E16" s="28" t="s">
        <v>46</v>
      </c>
      <c r="F16" s="28" t="s">
        <v>20</v>
      </c>
      <c r="G16" s="28" t="s">
        <v>21</v>
      </c>
      <c r="H16" s="29">
        <v>3</v>
      </c>
      <c r="I16" s="28">
        <v>6</v>
      </c>
      <c r="J16" s="28" t="s">
        <v>22</v>
      </c>
      <c r="K16" s="17" t="s">
        <v>23</v>
      </c>
      <c r="L16" s="28" t="s">
        <v>24</v>
      </c>
      <c r="M16" s="19" t="s">
        <v>139</v>
      </c>
      <c r="N16" s="20" t="s">
        <v>40</v>
      </c>
      <c r="O16" s="44"/>
    </row>
    <row r="17" spans="1:15" ht="24" x14ac:dyDescent="0.15">
      <c r="A17" s="34"/>
      <c r="B17" s="38"/>
      <c r="C17" s="34"/>
      <c r="D17" s="16">
        <v>22</v>
      </c>
      <c r="E17" s="28" t="s">
        <v>47</v>
      </c>
      <c r="F17" s="28" t="s">
        <v>20</v>
      </c>
      <c r="G17" s="28" t="s">
        <v>21</v>
      </c>
      <c r="H17" s="29">
        <v>4</v>
      </c>
      <c r="I17" s="28">
        <v>1</v>
      </c>
      <c r="J17" s="28" t="s">
        <v>22</v>
      </c>
      <c r="K17" s="17" t="s">
        <v>23</v>
      </c>
      <c r="L17" s="28" t="s">
        <v>24</v>
      </c>
      <c r="M17" s="19" t="s">
        <v>140</v>
      </c>
      <c r="N17" s="20" t="s">
        <v>36</v>
      </c>
      <c r="O17" s="44"/>
    </row>
    <row r="18" spans="1:15" ht="48" x14ac:dyDescent="0.15">
      <c r="A18" s="34"/>
      <c r="B18" s="38"/>
      <c r="C18" s="34"/>
      <c r="D18" s="16">
        <v>23</v>
      </c>
      <c r="E18" s="28" t="s">
        <v>48</v>
      </c>
      <c r="F18" s="28" t="s">
        <v>20</v>
      </c>
      <c r="G18" s="28" t="s">
        <v>21</v>
      </c>
      <c r="H18" s="29">
        <v>1</v>
      </c>
      <c r="I18" s="28">
        <v>6</v>
      </c>
      <c r="J18" s="28" t="s">
        <v>29</v>
      </c>
      <c r="K18" s="17" t="s">
        <v>23</v>
      </c>
      <c r="L18" s="28" t="s">
        <v>24</v>
      </c>
      <c r="M18" s="19" t="s">
        <v>138</v>
      </c>
      <c r="N18" s="20" t="s">
        <v>36</v>
      </c>
      <c r="O18" s="44"/>
    </row>
    <row r="19" spans="1:15" ht="36" x14ac:dyDescent="0.15">
      <c r="A19" s="35"/>
      <c r="B19" s="39"/>
      <c r="C19" s="35"/>
      <c r="D19" s="16">
        <v>23</v>
      </c>
      <c r="E19" s="28" t="s">
        <v>49</v>
      </c>
      <c r="F19" s="28" t="s">
        <v>20</v>
      </c>
      <c r="G19" s="28" t="s">
        <v>21</v>
      </c>
      <c r="H19" s="29">
        <v>2</v>
      </c>
      <c r="I19" s="28">
        <v>7</v>
      </c>
      <c r="J19" s="28" t="s">
        <v>29</v>
      </c>
      <c r="K19" s="17" t="s">
        <v>23</v>
      </c>
      <c r="L19" s="28" t="s">
        <v>24</v>
      </c>
      <c r="M19" s="19" t="s">
        <v>143</v>
      </c>
      <c r="N19" s="20" t="s">
        <v>50</v>
      </c>
      <c r="O19" s="44"/>
    </row>
    <row r="20" spans="1:15" ht="48" x14ac:dyDescent="0.15">
      <c r="A20" s="36"/>
      <c r="B20" s="40"/>
      <c r="C20" s="36"/>
      <c r="D20" s="16">
        <v>23</v>
      </c>
      <c r="E20" s="28" t="s">
        <v>51</v>
      </c>
      <c r="F20" s="28" t="s">
        <v>20</v>
      </c>
      <c r="G20" s="28" t="s">
        <v>21</v>
      </c>
      <c r="H20" s="29">
        <v>3</v>
      </c>
      <c r="I20" s="28">
        <v>7</v>
      </c>
      <c r="J20" s="28" t="s">
        <v>22</v>
      </c>
      <c r="K20" s="17" t="s">
        <v>23</v>
      </c>
      <c r="L20" s="28" t="s">
        <v>24</v>
      </c>
      <c r="M20" s="19" t="s">
        <v>144</v>
      </c>
      <c r="N20" s="20" t="s">
        <v>40</v>
      </c>
      <c r="O20" s="44"/>
    </row>
    <row r="21" spans="1:15" ht="36" x14ac:dyDescent="0.15">
      <c r="A21" s="34"/>
      <c r="B21" s="38"/>
      <c r="C21" s="34"/>
      <c r="D21" s="16">
        <v>23</v>
      </c>
      <c r="E21" s="28" t="s">
        <v>52</v>
      </c>
      <c r="F21" s="28" t="s">
        <v>20</v>
      </c>
      <c r="G21" s="28" t="s">
        <v>21</v>
      </c>
      <c r="H21" s="29">
        <v>4</v>
      </c>
      <c r="I21" s="28">
        <v>2</v>
      </c>
      <c r="J21" s="28" t="s">
        <v>22</v>
      </c>
      <c r="K21" s="17" t="s">
        <v>23</v>
      </c>
      <c r="L21" s="28" t="s">
        <v>24</v>
      </c>
      <c r="M21" s="19" t="s">
        <v>143</v>
      </c>
      <c r="N21" s="20" t="s">
        <v>40</v>
      </c>
      <c r="O21" s="44"/>
    </row>
    <row r="22" spans="1:15" ht="36" x14ac:dyDescent="0.15">
      <c r="A22" s="34"/>
      <c r="B22" s="38"/>
      <c r="C22" s="34"/>
      <c r="D22" s="16">
        <v>24</v>
      </c>
      <c r="E22" s="28" t="s">
        <v>53</v>
      </c>
      <c r="F22" s="28" t="s">
        <v>20</v>
      </c>
      <c r="G22" s="28" t="s">
        <v>21</v>
      </c>
      <c r="H22" s="29">
        <v>1</v>
      </c>
      <c r="I22" s="28">
        <v>2</v>
      </c>
      <c r="J22" s="28" t="s">
        <v>29</v>
      </c>
      <c r="K22" s="17" t="s">
        <v>23</v>
      </c>
      <c r="L22" s="28" t="s">
        <v>24</v>
      </c>
      <c r="M22" s="19" t="s">
        <v>141</v>
      </c>
      <c r="N22" s="20" t="s">
        <v>38</v>
      </c>
      <c r="O22" s="44"/>
    </row>
    <row r="23" spans="1:15" ht="24" x14ac:dyDescent="0.15">
      <c r="A23" s="35"/>
      <c r="B23" s="39"/>
      <c r="C23" s="35"/>
      <c r="D23" s="16">
        <v>24</v>
      </c>
      <c r="E23" s="28" t="s">
        <v>54</v>
      </c>
      <c r="F23" s="28" t="s">
        <v>20</v>
      </c>
      <c r="G23" s="28" t="s">
        <v>21</v>
      </c>
      <c r="H23" s="29">
        <v>2</v>
      </c>
      <c r="I23" s="28">
        <v>5</v>
      </c>
      <c r="J23" s="28" t="s">
        <v>29</v>
      </c>
      <c r="K23" s="17" t="s">
        <v>23</v>
      </c>
      <c r="L23" s="28" t="s">
        <v>24</v>
      </c>
      <c r="M23" s="19" t="s">
        <v>140</v>
      </c>
      <c r="N23" s="20" t="s">
        <v>36</v>
      </c>
      <c r="O23" s="44"/>
    </row>
    <row r="24" spans="1:15" ht="36" x14ac:dyDescent="0.15">
      <c r="A24" s="36"/>
      <c r="B24" s="40"/>
      <c r="C24" s="36"/>
      <c r="D24" s="16">
        <v>24</v>
      </c>
      <c r="E24" s="28" t="s">
        <v>55</v>
      </c>
      <c r="F24" s="28" t="s">
        <v>20</v>
      </c>
      <c r="G24" s="28" t="s">
        <v>21</v>
      </c>
      <c r="H24" s="29">
        <v>3</v>
      </c>
      <c r="I24" s="28">
        <v>5</v>
      </c>
      <c r="J24" s="28" t="s">
        <v>22</v>
      </c>
      <c r="K24" s="17" t="s">
        <v>23</v>
      </c>
      <c r="L24" s="28" t="s">
        <v>24</v>
      </c>
      <c r="M24" s="19" t="s">
        <v>139</v>
      </c>
      <c r="N24" s="20" t="s">
        <v>40</v>
      </c>
      <c r="O24" s="44"/>
    </row>
    <row r="25" spans="1:15" ht="24" x14ac:dyDescent="0.15">
      <c r="A25" s="34"/>
      <c r="B25" s="38"/>
      <c r="C25" s="34"/>
      <c r="D25" s="16">
        <v>24</v>
      </c>
      <c r="E25" s="28" t="s">
        <v>56</v>
      </c>
      <c r="F25" s="28" t="s">
        <v>20</v>
      </c>
      <c r="G25" s="28" t="s">
        <v>21</v>
      </c>
      <c r="H25" s="29">
        <v>4</v>
      </c>
      <c r="I25" s="28">
        <v>1</v>
      </c>
      <c r="J25" s="28" t="s">
        <v>22</v>
      </c>
      <c r="K25" s="17" t="s">
        <v>23</v>
      </c>
      <c r="L25" s="28" t="s">
        <v>24</v>
      </c>
      <c r="M25" s="19" t="s">
        <v>140</v>
      </c>
      <c r="N25" s="20" t="s">
        <v>36</v>
      </c>
      <c r="O25" s="44"/>
    </row>
    <row r="26" spans="1:15" ht="36" x14ac:dyDescent="0.15">
      <c r="A26" s="34"/>
      <c r="B26" s="38"/>
      <c r="C26" s="34"/>
      <c r="D26" s="16">
        <v>25</v>
      </c>
      <c r="E26" s="28" t="s">
        <v>57</v>
      </c>
      <c r="F26" s="28" t="s">
        <v>20</v>
      </c>
      <c r="G26" s="28" t="s">
        <v>21</v>
      </c>
      <c r="H26" s="29">
        <v>1</v>
      </c>
      <c r="I26" s="28">
        <v>2</v>
      </c>
      <c r="J26" s="28" t="s">
        <v>29</v>
      </c>
      <c r="K26" s="17" t="s">
        <v>23</v>
      </c>
      <c r="L26" s="28" t="s">
        <v>24</v>
      </c>
      <c r="M26" s="19" t="s">
        <v>141</v>
      </c>
      <c r="N26" s="20" t="s">
        <v>36</v>
      </c>
      <c r="O26" s="44"/>
    </row>
    <row r="27" spans="1:15" ht="24" x14ac:dyDescent="0.15">
      <c r="A27" s="35"/>
      <c r="B27" s="39"/>
      <c r="C27" s="35"/>
      <c r="D27" s="17" t="s">
        <v>58</v>
      </c>
      <c r="E27" s="28" t="s">
        <v>59</v>
      </c>
      <c r="F27" s="28" t="s">
        <v>20</v>
      </c>
      <c r="G27" s="28" t="s">
        <v>21</v>
      </c>
      <c r="H27" s="29">
        <v>2</v>
      </c>
      <c r="I27" s="28">
        <v>2</v>
      </c>
      <c r="J27" s="28" t="s">
        <v>29</v>
      </c>
      <c r="K27" s="17" t="s">
        <v>23</v>
      </c>
      <c r="L27" s="28" t="s">
        <v>24</v>
      </c>
      <c r="M27" s="19" t="s">
        <v>140</v>
      </c>
      <c r="N27" s="20" t="s">
        <v>36</v>
      </c>
      <c r="O27" s="44"/>
    </row>
    <row r="28" spans="1:15" ht="36" x14ac:dyDescent="0.15">
      <c r="A28" s="36"/>
      <c r="B28" s="40"/>
      <c r="C28" s="36"/>
      <c r="D28" s="16">
        <v>25</v>
      </c>
      <c r="E28" s="28" t="s">
        <v>60</v>
      </c>
      <c r="F28" s="28" t="s">
        <v>20</v>
      </c>
      <c r="G28" s="28" t="s">
        <v>21</v>
      </c>
      <c r="H28" s="29">
        <v>3</v>
      </c>
      <c r="I28" s="28">
        <v>2</v>
      </c>
      <c r="J28" s="28" t="s">
        <v>22</v>
      </c>
      <c r="K28" s="17" t="s">
        <v>23</v>
      </c>
      <c r="L28" s="28" t="s">
        <v>24</v>
      </c>
      <c r="M28" s="19" t="s">
        <v>139</v>
      </c>
      <c r="N28" s="20" t="s">
        <v>36</v>
      </c>
      <c r="O28" s="44"/>
    </row>
    <row r="29" spans="1:15" ht="24" x14ac:dyDescent="0.15">
      <c r="A29" s="34"/>
      <c r="B29" s="38"/>
      <c r="C29" s="34"/>
      <c r="D29" s="17" t="s">
        <v>58</v>
      </c>
      <c r="E29" s="28" t="s">
        <v>61</v>
      </c>
      <c r="F29" s="28" t="s">
        <v>20</v>
      </c>
      <c r="G29" s="28" t="s">
        <v>21</v>
      </c>
      <c r="H29" s="29">
        <v>4</v>
      </c>
      <c r="I29" s="28">
        <v>1</v>
      </c>
      <c r="J29" s="28" t="s">
        <v>22</v>
      </c>
      <c r="K29" s="17" t="s">
        <v>23</v>
      </c>
      <c r="L29" s="28" t="s">
        <v>24</v>
      </c>
      <c r="M29" s="19" t="s">
        <v>140</v>
      </c>
      <c r="N29" s="20" t="s">
        <v>40</v>
      </c>
      <c r="O29" s="44"/>
    </row>
    <row r="30" spans="1:15" ht="36" x14ac:dyDescent="0.15">
      <c r="A30" s="34"/>
      <c r="B30" s="38"/>
      <c r="C30" s="34"/>
      <c r="D30" s="17" t="s">
        <v>62</v>
      </c>
      <c r="E30" s="28" t="s">
        <v>63</v>
      </c>
      <c r="F30" s="28" t="s">
        <v>20</v>
      </c>
      <c r="G30" s="28" t="s">
        <v>21</v>
      </c>
      <c r="H30" s="29">
        <v>1</v>
      </c>
      <c r="I30" s="28">
        <v>4</v>
      </c>
      <c r="J30" s="28" t="s">
        <v>29</v>
      </c>
      <c r="K30" s="17" t="s">
        <v>23</v>
      </c>
      <c r="L30" s="28" t="s">
        <v>24</v>
      </c>
      <c r="M30" s="19" t="s">
        <v>141</v>
      </c>
      <c r="N30" s="20" t="s">
        <v>40</v>
      </c>
      <c r="O30" s="44"/>
    </row>
    <row r="31" spans="1:15" ht="24" x14ac:dyDescent="0.15">
      <c r="A31" s="35"/>
      <c r="B31" s="39"/>
      <c r="C31" s="35"/>
      <c r="D31" s="17" t="s">
        <v>62</v>
      </c>
      <c r="E31" s="28" t="s">
        <v>64</v>
      </c>
      <c r="F31" s="28" t="s">
        <v>20</v>
      </c>
      <c r="G31" s="28" t="s">
        <v>21</v>
      </c>
      <c r="H31" s="29">
        <v>2</v>
      </c>
      <c r="I31" s="28">
        <v>4</v>
      </c>
      <c r="J31" s="28" t="s">
        <v>29</v>
      </c>
      <c r="K31" s="17" t="s">
        <v>23</v>
      </c>
      <c r="L31" s="28" t="s">
        <v>24</v>
      </c>
      <c r="M31" s="19" t="s">
        <v>140</v>
      </c>
      <c r="N31" s="20" t="s">
        <v>36</v>
      </c>
      <c r="O31" s="44"/>
    </row>
    <row r="32" spans="1:15" ht="36" x14ac:dyDescent="0.15">
      <c r="A32" s="36"/>
      <c r="B32" s="40"/>
      <c r="C32" s="36"/>
      <c r="D32" s="17" t="s">
        <v>62</v>
      </c>
      <c r="E32" s="28" t="s">
        <v>65</v>
      </c>
      <c r="F32" s="28" t="s">
        <v>20</v>
      </c>
      <c r="G32" s="28" t="s">
        <v>21</v>
      </c>
      <c r="H32" s="29">
        <v>3</v>
      </c>
      <c r="I32" s="28">
        <v>3</v>
      </c>
      <c r="J32" s="28" t="s">
        <v>22</v>
      </c>
      <c r="K32" s="17" t="s">
        <v>23</v>
      </c>
      <c r="L32" s="28" t="s">
        <v>24</v>
      </c>
      <c r="M32" s="19" t="s">
        <v>139</v>
      </c>
      <c r="N32" s="20" t="s">
        <v>38</v>
      </c>
      <c r="O32" s="44"/>
    </row>
    <row r="33" spans="1:15" ht="24" x14ac:dyDescent="0.15">
      <c r="A33" s="34"/>
      <c r="B33" s="38"/>
      <c r="C33" s="34"/>
      <c r="D33" s="17" t="s">
        <v>62</v>
      </c>
      <c r="E33" s="28" t="s">
        <v>66</v>
      </c>
      <c r="F33" s="28" t="s">
        <v>20</v>
      </c>
      <c r="G33" s="28" t="s">
        <v>21</v>
      </c>
      <c r="H33" s="29">
        <v>4</v>
      </c>
      <c r="I33" s="28">
        <v>1</v>
      </c>
      <c r="J33" s="28" t="s">
        <v>22</v>
      </c>
      <c r="K33" s="17" t="s">
        <v>23</v>
      </c>
      <c r="L33" s="28" t="s">
        <v>24</v>
      </c>
      <c r="M33" s="19" t="s">
        <v>140</v>
      </c>
      <c r="N33" s="20" t="s">
        <v>40</v>
      </c>
      <c r="O33" s="44"/>
    </row>
    <row r="34" spans="1:15" ht="36" x14ac:dyDescent="0.15">
      <c r="A34" s="34"/>
      <c r="B34" s="38"/>
      <c r="C34" s="34"/>
      <c r="D34" s="17" t="s">
        <v>67</v>
      </c>
      <c r="E34" s="28" t="s">
        <v>68</v>
      </c>
      <c r="F34" s="28" t="s">
        <v>20</v>
      </c>
      <c r="G34" s="28" t="s">
        <v>21</v>
      </c>
      <c r="H34" s="29">
        <v>1</v>
      </c>
      <c r="I34" s="28">
        <v>2</v>
      </c>
      <c r="J34" s="28" t="s">
        <v>29</v>
      </c>
      <c r="K34" s="17" t="s">
        <v>23</v>
      </c>
      <c r="L34" s="28" t="s">
        <v>24</v>
      </c>
      <c r="M34" s="19" t="s">
        <v>141</v>
      </c>
      <c r="N34" s="20" t="s">
        <v>38</v>
      </c>
      <c r="O34" s="44"/>
    </row>
    <row r="35" spans="1:15" ht="24" x14ac:dyDescent="0.15">
      <c r="A35" s="35"/>
      <c r="B35" s="39"/>
      <c r="C35" s="35"/>
      <c r="D35" s="17" t="s">
        <v>67</v>
      </c>
      <c r="E35" s="28" t="s">
        <v>69</v>
      </c>
      <c r="F35" s="28" t="s">
        <v>20</v>
      </c>
      <c r="G35" s="28" t="s">
        <v>21</v>
      </c>
      <c r="H35" s="29">
        <v>2</v>
      </c>
      <c r="I35" s="28">
        <v>5</v>
      </c>
      <c r="J35" s="28" t="s">
        <v>29</v>
      </c>
      <c r="K35" s="17" t="s">
        <v>23</v>
      </c>
      <c r="L35" s="28" t="s">
        <v>24</v>
      </c>
      <c r="M35" s="19" t="s">
        <v>140</v>
      </c>
      <c r="N35" s="20" t="s">
        <v>36</v>
      </c>
      <c r="O35" s="44"/>
    </row>
    <row r="36" spans="1:15" ht="36" x14ac:dyDescent="0.15">
      <c r="A36" s="36"/>
      <c r="B36" s="40"/>
      <c r="C36" s="36"/>
      <c r="D36" s="17" t="s">
        <v>67</v>
      </c>
      <c r="E36" s="28" t="s">
        <v>70</v>
      </c>
      <c r="F36" s="28" t="s">
        <v>20</v>
      </c>
      <c r="G36" s="28" t="s">
        <v>21</v>
      </c>
      <c r="H36" s="29">
        <v>3</v>
      </c>
      <c r="I36" s="28">
        <v>2</v>
      </c>
      <c r="J36" s="28" t="s">
        <v>22</v>
      </c>
      <c r="K36" s="17" t="s">
        <v>23</v>
      </c>
      <c r="L36" s="28" t="s">
        <v>24</v>
      </c>
      <c r="M36" s="19" t="s">
        <v>139</v>
      </c>
      <c r="N36" s="20" t="s">
        <v>40</v>
      </c>
      <c r="O36" s="44"/>
    </row>
    <row r="37" spans="1:15" ht="24" x14ac:dyDescent="0.15">
      <c r="A37" s="34"/>
      <c r="B37" s="38"/>
      <c r="C37" s="34"/>
      <c r="D37" s="17" t="s">
        <v>67</v>
      </c>
      <c r="E37" s="28" t="s">
        <v>71</v>
      </c>
      <c r="F37" s="28" t="s">
        <v>20</v>
      </c>
      <c r="G37" s="28" t="s">
        <v>21</v>
      </c>
      <c r="H37" s="29">
        <v>4</v>
      </c>
      <c r="I37" s="28">
        <v>3</v>
      </c>
      <c r="J37" s="28" t="s">
        <v>22</v>
      </c>
      <c r="K37" s="17" t="s">
        <v>23</v>
      </c>
      <c r="L37" s="28" t="s">
        <v>24</v>
      </c>
      <c r="M37" s="19" t="s">
        <v>140</v>
      </c>
      <c r="N37" s="20" t="s">
        <v>36</v>
      </c>
      <c r="O37" s="44"/>
    </row>
    <row r="38" spans="1:15" ht="24" x14ac:dyDescent="0.15">
      <c r="A38" s="35"/>
      <c r="B38" s="39"/>
      <c r="C38" s="35"/>
      <c r="D38" s="17" t="s">
        <v>72</v>
      </c>
      <c r="E38" s="28" t="s">
        <v>73</v>
      </c>
      <c r="F38" s="28" t="s">
        <v>20</v>
      </c>
      <c r="G38" s="28" t="s">
        <v>21</v>
      </c>
      <c r="H38" s="29">
        <v>1</v>
      </c>
      <c r="I38" s="28">
        <v>2</v>
      </c>
      <c r="J38" s="28" t="s">
        <v>29</v>
      </c>
      <c r="K38" s="17" t="s">
        <v>23</v>
      </c>
      <c r="L38" s="28" t="s">
        <v>24</v>
      </c>
      <c r="M38" s="19" t="s">
        <v>140</v>
      </c>
      <c r="N38" s="20" t="s">
        <v>40</v>
      </c>
      <c r="O38" s="44"/>
    </row>
    <row r="39" spans="1:15" ht="36" x14ac:dyDescent="0.15">
      <c r="A39" s="36"/>
      <c r="B39" s="40"/>
      <c r="C39" s="36"/>
      <c r="D39" s="17" t="s">
        <v>72</v>
      </c>
      <c r="E39" s="28" t="s">
        <v>74</v>
      </c>
      <c r="F39" s="28" t="s">
        <v>20</v>
      </c>
      <c r="G39" s="28" t="s">
        <v>21</v>
      </c>
      <c r="H39" s="29">
        <v>2</v>
      </c>
      <c r="I39" s="28">
        <v>1</v>
      </c>
      <c r="J39" s="28" t="s">
        <v>22</v>
      </c>
      <c r="K39" s="17" t="s">
        <v>23</v>
      </c>
      <c r="L39" s="28" t="s">
        <v>24</v>
      </c>
      <c r="M39" s="19" t="s">
        <v>139</v>
      </c>
      <c r="N39" s="20" t="s">
        <v>40</v>
      </c>
      <c r="O39" s="44"/>
    </row>
    <row r="40" spans="1:15" ht="24" x14ac:dyDescent="0.15">
      <c r="A40" s="34"/>
      <c r="B40" s="38"/>
      <c r="C40" s="34"/>
      <c r="D40" s="17" t="s">
        <v>72</v>
      </c>
      <c r="E40" s="28" t="s">
        <v>75</v>
      </c>
      <c r="F40" s="28" t="s">
        <v>20</v>
      </c>
      <c r="G40" s="28" t="s">
        <v>21</v>
      </c>
      <c r="H40" s="29">
        <v>3</v>
      </c>
      <c r="I40" s="28">
        <v>1</v>
      </c>
      <c r="J40" s="28" t="s">
        <v>22</v>
      </c>
      <c r="K40" s="17" t="s">
        <v>23</v>
      </c>
      <c r="L40" s="28" t="s">
        <v>24</v>
      </c>
      <c r="M40" s="19" t="s">
        <v>140</v>
      </c>
      <c r="N40" s="20" t="s">
        <v>40</v>
      </c>
      <c r="O40" s="44"/>
    </row>
    <row r="41" spans="1:15" s="8" customFormat="1" ht="60" x14ac:dyDescent="0.15">
      <c r="A41" s="35"/>
      <c r="B41" s="39"/>
      <c r="C41" s="35"/>
      <c r="D41" s="17" t="s">
        <v>76</v>
      </c>
      <c r="E41" s="28" t="s">
        <v>77</v>
      </c>
      <c r="F41" s="28" t="s">
        <v>20</v>
      </c>
      <c r="G41" s="28" t="s">
        <v>21</v>
      </c>
      <c r="H41" s="17" t="s">
        <v>78</v>
      </c>
      <c r="I41" s="28">
        <v>4</v>
      </c>
      <c r="J41" s="28" t="s">
        <v>29</v>
      </c>
      <c r="K41" s="17" t="s">
        <v>23</v>
      </c>
      <c r="L41" s="28" t="s">
        <v>24</v>
      </c>
      <c r="M41" s="20" t="s">
        <v>140</v>
      </c>
      <c r="N41" s="20" t="s">
        <v>79</v>
      </c>
      <c r="O41" s="44"/>
    </row>
    <row r="42" spans="1:15" s="8" customFormat="1" ht="36" x14ac:dyDescent="0.15">
      <c r="A42" s="36"/>
      <c r="B42" s="40"/>
      <c r="C42" s="36"/>
      <c r="D42" s="17" t="s">
        <v>76</v>
      </c>
      <c r="E42" s="28" t="s">
        <v>80</v>
      </c>
      <c r="F42" s="28" t="s">
        <v>20</v>
      </c>
      <c r="G42" s="28" t="s">
        <v>21</v>
      </c>
      <c r="H42" s="17" t="s">
        <v>81</v>
      </c>
      <c r="I42" s="28">
        <v>2</v>
      </c>
      <c r="J42" s="28" t="s">
        <v>22</v>
      </c>
      <c r="K42" s="17" t="s">
        <v>23</v>
      </c>
      <c r="L42" s="28" t="s">
        <v>24</v>
      </c>
      <c r="M42" s="20" t="s">
        <v>139</v>
      </c>
      <c r="N42" s="20" t="s">
        <v>82</v>
      </c>
      <c r="O42" s="44"/>
    </row>
    <row r="43" spans="1:15" s="8" customFormat="1" ht="24" x14ac:dyDescent="0.15">
      <c r="A43" s="34"/>
      <c r="B43" s="38"/>
      <c r="C43" s="34"/>
      <c r="D43" s="17" t="s">
        <v>76</v>
      </c>
      <c r="E43" s="28" t="s">
        <v>83</v>
      </c>
      <c r="F43" s="28" t="s">
        <v>20</v>
      </c>
      <c r="G43" s="28" t="s">
        <v>21</v>
      </c>
      <c r="H43" s="17" t="s">
        <v>84</v>
      </c>
      <c r="I43" s="28">
        <v>1</v>
      </c>
      <c r="J43" s="28" t="s">
        <v>22</v>
      </c>
      <c r="K43" s="17" t="s">
        <v>23</v>
      </c>
      <c r="L43" s="28" t="s">
        <v>24</v>
      </c>
      <c r="M43" s="19" t="s">
        <v>140</v>
      </c>
      <c r="N43" s="20" t="s">
        <v>85</v>
      </c>
      <c r="O43" s="44"/>
    </row>
    <row r="44" spans="1:15" s="8" customFormat="1" ht="24" x14ac:dyDescent="0.15">
      <c r="A44" s="35"/>
      <c r="B44" s="39"/>
      <c r="C44" s="35"/>
      <c r="D44" s="17" t="s">
        <v>86</v>
      </c>
      <c r="E44" s="28" t="s">
        <v>87</v>
      </c>
      <c r="F44" s="28" t="s">
        <v>20</v>
      </c>
      <c r="G44" s="28" t="s">
        <v>21</v>
      </c>
      <c r="H44" s="17" t="s">
        <v>78</v>
      </c>
      <c r="I44" s="28">
        <v>2</v>
      </c>
      <c r="J44" s="28" t="s">
        <v>29</v>
      </c>
      <c r="K44" s="17" t="s">
        <v>23</v>
      </c>
      <c r="L44" s="28" t="s">
        <v>24</v>
      </c>
      <c r="M44" s="19" t="s">
        <v>140</v>
      </c>
      <c r="N44" s="20" t="s">
        <v>36</v>
      </c>
      <c r="O44" s="44"/>
    </row>
    <row r="45" spans="1:15" s="8" customFormat="1" ht="36" x14ac:dyDescent="0.15">
      <c r="A45" s="36"/>
      <c r="B45" s="40"/>
      <c r="C45" s="36"/>
      <c r="D45" s="17" t="s">
        <v>86</v>
      </c>
      <c r="E45" s="28" t="s">
        <v>88</v>
      </c>
      <c r="F45" s="28" t="s">
        <v>20</v>
      </c>
      <c r="G45" s="28" t="s">
        <v>21</v>
      </c>
      <c r="H45" s="17" t="s">
        <v>81</v>
      </c>
      <c r="I45" s="28">
        <v>1</v>
      </c>
      <c r="J45" s="28" t="s">
        <v>22</v>
      </c>
      <c r="K45" s="17" t="s">
        <v>23</v>
      </c>
      <c r="L45" s="28" t="s">
        <v>24</v>
      </c>
      <c r="M45" s="19" t="s">
        <v>139</v>
      </c>
      <c r="N45" s="20" t="s">
        <v>40</v>
      </c>
      <c r="O45" s="44"/>
    </row>
    <row r="46" spans="1:15" s="8" customFormat="1" ht="24" x14ac:dyDescent="0.15">
      <c r="A46" s="37"/>
      <c r="B46" s="41"/>
      <c r="C46" s="37"/>
      <c r="D46" s="17" t="s">
        <v>86</v>
      </c>
      <c r="E46" s="28" t="s">
        <v>89</v>
      </c>
      <c r="F46" s="28" t="s">
        <v>20</v>
      </c>
      <c r="G46" s="28" t="s">
        <v>21</v>
      </c>
      <c r="H46" s="17" t="s">
        <v>84</v>
      </c>
      <c r="I46" s="28">
        <v>1</v>
      </c>
      <c r="J46" s="28" t="s">
        <v>22</v>
      </c>
      <c r="K46" s="17" t="s">
        <v>23</v>
      </c>
      <c r="L46" s="28" t="s">
        <v>24</v>
      </c>
      <c r="M46" s="19" t="s">
        <v>140</v>
      </c>
      <c r="N46" s="20" t="s">
        <v>38</v>
      </c>
      <c r="O46" s="44"/>
    </row>
    <row r="47" spans="1:15" s="8" customFormat="1" ht="24" x14ac:dyDescent="0.15">
      <c r="A47" s="35"/>
      <c r="B47" s="39"/>
      <c r="C47" s="35"/>
      <c r="D47" s="17" t="s">
        <v>90</v>
      </c>
      <c r="E47" s="28" t="s">
        <v>91</v>
      </c>
      <c r="F47" s="28" t="s">
        <v>20</v>
      </c>
      <c r="G47" s="28" t="s">
        <v>21</v>
      </c>
      <c r="H47" s="17" t="s">
        <v>78</v>
      </c>
      <c r="I47" s="28">
        <v>2</v>
      </c>
      <c r="J47" s="28" t="s">
        <v>29</v>
      </c>
      <c r="K47" s="17" t="s">
        <v>23</v>
      </c>
      <c r="L47" s="28" t="s">
        <v>24</v>
      </c>
      <c r="M47" s="19" t="s">
        <v>140</v>
      </c>
      <c r="N47" s="20" t="s">
        <v>36</v>
      </c>
      <c r="O47" s="44"/>
    </row>
    <row r="48" spans="1:15" s="8" customFormat="1" ht="24" x14ac:dyDescent="0.15">
      <c r="A48" s="36"/>
      <c r="B48" s="40"/>
      <c r="C48" s="36"/>
      <c r="D48" s="17" t="s">
        <v>90</v>
      </c>
      <c r="E48" s="28" t="s">
        <v>92</v>
      </c>
      <c r="F48" s="28" t="s">
        <v>20</v>
      </c>
      <c r="G48" s="28" t="s">
        <v>21</v>
      </c>
      <c r="H48" s="17" t="s">
        <v>81</v>
      </c>
      <c r="I48" s="28">
        <v>1</v>
      </c>
      <c r="J48" s="28" t="s">
        <v>22</v>
      </c>
      <c r="K48" s="17" t="s">
        <v>23</v>
      </c>
      <c r="L48" s="28" t="s">
        <v>24</v>
      </c>
      <c r="M48" s="19" t="s">
        <v>140</v>
      </c>
      <c r="N48" s="20" t="s">
        <v>40</v>
      </c>
      <c r="O48" s="44"/>
    </row>
    <row r="49" spans="1:15" s="8" customFormat="1" ht="24" x14ac:dyDescent="0.15">
      <c r="A49" s="35"/>
      <c r="B49" s="39"/>
      <c r="C49" s="35"/>
      <c r="D49" s="17" t="s">
        <v>93</v>
      </c>
      <c r="E49" s="28" t="s">
        <v>94</v>
      </c>
      <c r="F49" s="28" t="s">
        <v>20</v>
      </c>
      <c r="G49" s="28" t="s">
        <v>21</v>
      </c>
      <c r="H49" s="17" t="s">
        <v>78</v>
      </c>
      <c r="I49" s="28">
        <v>2</v>
      </c>
      <c r="J49" s="28" t="s">
        <v>29</v>
      </c>
      <c r="K49" s="17" t="s">
        <v>23</v>
      </c>
      <c r="L49" s="28" t="s">
        <v>24</v>
      </c>
      <c r="M49" s="19" t="s">
        <v>140</v>
      </c>
      <c r="N49" s="20" t="s">
        <v>36</v>
      </c>
      <c r="O49" s="44"/>
    </row>
    <row r="50" spans="1:15" s="8" customFormat="1" ht="36" x14ac:dyDescent="0.15">
      <c r="A50" s="36"/>
      <c r="B50" s="40"/>
      <c r="C50" s="36"/>
      <c r="D50" s="17" t="s">
        <v>93</v>
      </c>
      <c r="E50" s="28" t="s">
        <v>95</v>
      </c>
      <c r="F50" s="28" t="s">
        <v>20</v>
      </c>
      <c r="G50" s="28" t="s">
        <v>21</v>
      </c>
      <c r="H50" s="17" t="s">
        <v>81</v>
      </c>
      <c r="I50" s="28">
        <v>2</v>
      </c>
      <c r="J50" s="28" t="s">
        <v>22</v>
      </c>
      <c r="K50" s="17" t="s">
        <v>23</v>
      </c>
      <c r="L50" s="28" t="s">
        <v>24</v>
      </c>
      <c r="M50" s="19" t="s">
        <v>139</v>
      </c>
      <c r="N50" s="20" t="s">
        <v>40</v>
      </c>
      <c r="O50" s="44"/>
    </row>
    <row r="51" spans="1:15" s="8" customFormat="1" ht="24" x14ac:dyDescent="0.15">
      <c r="A51" s="34"/>
      <c r="B51" s="38"/>
      <c r="C51" s="34"/>
      <c r="D51" s="17" t="s">
        <v>93</v>
      </c>
      <c r="E51" s="28" t="s">
        <v>96</v>
      </c>
      <c r="F51" s="28" t="s">
        <v>20</v>
      </c>
      <c r="G51" s="28" t="s">
        <v>21</v>
      </c>
      <c r="H51" s="17" t="s">
        <v>84</v>
      </c>
      <c r="I51" s="28">
        <v>1</v>
      </c>
      <c r="J51" s="28" t="s">
        <v>22</v>
      </c>
      <c r="K51" s="17" t="s">
        <v>23</v>
      </c>
      <c r="L51" s="28" t="s">
        <v>24</v>
      </c>
      <c r="M51" s="19" t="s">
        <v>140</v>
      </c>
      <c r="N51" s="20" t="s">
        <v>38</v>
      </c>
      <c r="O51" s="44"/>
    </row>
    <row r="52" spans="1:15" s="8" customFormat="1" ht="48" x14ac:dyDescent="0.15">
      <c r="A52" s="35"/>
      <c r="B52" s="39"/>
      <c r="C52" s="35"/>
      <c r="D52" s="17" t="s">
        <v>97</v>
      </c>
      <c r="E52" s="28" t="s">
        <v>98</v>
      </c>
      <c r="F52" s="28" t="s">
        <v>20</v>
      </c>
      <c r="G52" s="28" t="s">
        <v>21</v>
      </c>
      <c r="H52" s="17" t="s">
        <v>78</v>
      </c>
      <c r="I52" s="28">
        <v>1</v>
      </c>
      <c r="J52" s="28" t="s">
        <v>29</v>
      </c>
      <c r="K52" s="17" t="s">
        <v>23</v>
      </c>
      <c r="L52" s="28" t="s">
        <v>24</v>
      </c>
      <c r="M52" s="19" t="s">
        <v>99</v>
      </c>
      <c r="N52" s="20" t="s">
        <v>40</v>
      </c>
      <c r="O52" s="44"/>
    </row>
    <row r="53" spans="1:15" s="8" customFormat="1" ht="48" x14ac:dyDescent="0.15">
      <c r="A53" s="36"/>
      <c r="B53" s="40"/>
      <c r="C53" s="36"/>
      <c r="D53" s="17" t="s">
        <v>97</v>
      </c>
      <c r="E53" s="28" t="s">
        <v>100</v>
      </c>
      <c r="F53" s="28" t="s">
        <v>20</v>
      </c>
      <c r="G53" s="28" t="s">
        <v>21</v>
      </c>
      <c r="H53" s="17" t="s">
        <v>81</v>
      </c>
      <c r="I53" s="28">
        <v>4</v>
      </c>
      <c r="J53" s="28" t="s">
        <v>22</v>
      </c>
      <c r="K53" s="17" t="s">
        <v>23</v>
      </c>
      <c r="L53" s="28" t="s">
        <v>24</v>
      </c>
      <c r="M53" s="19" t="s">
        <v>99</v>
      </c>
      <c r="N53" s="20" t="s">
        <v>36</v>
      </c>
      <c r="O53" s="44"/>
    </row>
    <row r="54" spans="1:15" s="8" customFormat="1" ht="36" x14ac:dyDescent="0.15">
      <c r="A54" s="34"/>
      <c r="B54" s="38"/>
      <c r="C54" s="34"/>
      <c r="D54" s="17" t="s">
        <v>101</v>
      </c>
      <c r="E54" s="28" t="s">
        <v>102</v>
      </c>
      <c r="F54" s="28" t="s">
        <v>20</v>
      </c>
      <c r="G54" s="28" t="s">
        <v>21</v>
      </c>
      <c r="H54" s="29">
        <v>1</v>
      </c>
      <c r="I54" s="28">
        <v>6</v>
      </c>
      <c r="J54" s="28" t="s">
        <v>29</v>
      </c>
      <c r="K54" s="17" t="s">
        <v>23</v>
      </c>
      <c r="L54" s="28" t="s">
        <v>24</v>
      </c>
      <c r="M54" s="19" t="s">
        <v>141</v>
      </c>
      <c r="N54" s="20" t="s">
        <v>36</v>
      </c>
      <c r="O54" s="44"/>
    </row>
    <row r="55" spans="1:15" s="8" customFormat="1" ht="24" x14ac:dyDescent="0.15">
      <c r="A55" s="35"/>
      <c r="B55" s="39"/>
      <c r="C55" s="35"/>
      <c r="D55" s="17" t="s">
        <v>101</v>
      </c>
      <c r="E55" s="28" t="s">
        <v>103</v>
      </c>
      <c r="F55" s="28" t="s">
        <v>20</v>
      </c>
      <c r="G55" s="28" t="s">
        <v>21</v>
      </c>
      <c r="H55" s="29">
        <v>2</v>
      </c>
      <c r="I55" s="28">
        <v>5</v>
      </c>
      <c r="J55" s="28" t="s">
        <v>29</v>
      </c>
      <c r="K55" s="17" t="s">
        <v>23</v>
      </c>
      <c r="L55" s="28" t="s">
        <v>24</v>
      </c>
      <c r="M55" s="19" t="s">
        <v>140</v>
      </c>
      <c r="N55" s="20" t="s">
        <v>40</v>
      </c>
      <c r="O55" s="44"/>
    </row>
    <row r="56" spans="1:15" s="8" customFormat="1" ht="36" x14ac:dyDescent="0.15">
      <c r="A56" s="36"/>
      <c r="B56" s="40"/>
      <c r="C56" s="36"/>
      <c r="D56" s="17" t="s">
        <v>101</v>
      </c>
      <c r="E56" s="28" t="s">
        <v>104</v>
      </c>
      <c r="F56" s="28" t="s">
        <v>20</v>
      </c>
      <c r="G56" s="28" t="s">
        <v>21</v>
      </c>
      <c r="H56" s="29">
        <v>3</v>
      </c>
      <c r="I56" s="28">
        <v>6</v>
      </c>
      <c r="J56" s="28" t="s">
        <v>22</v>
      </c>
      <c r="K56" s="17" t="s">
        <v>23</v>
      </c>
      <c r="L56" s="28" t="s">
        <v>24</v>
      </c>
      <c r="M56" s="19" t="s">
        <v>139</v>
      </c>
      <c r="N56" s="20" t="s">
        <v>40</v>
      </c>
      <c r="O56" s="44"/>
    </row>
    <row r="57" spans="1:15" s="8" customFormat="1" ht="24" x14ac:dyDescent="0.15">
      <c r="A57" s="34"/>
      <c r="B57" s="38"/>
      <c r="C57" s="34"/>
      <c r="D57" s="17" t="s">
        <v>101</v>
      </c>
      <c r="E57" s="28" t="s">
        <v>105</v>
      </c>
      <c r="F57" s="28" t="s">
        <v>20</v>
      </c>
      <c r="G57" s="28" t="s">
        <v>21</v>
      </c>
      <c r="H57" s="29">
        <v>4</v>
      </c>
      <c r="I57" s="28">
        <v>2</v>
      </c>
      <c r="J57" s="28" t="s">
        <v>22</v>
      </c>
      <c r="K57" s="17" t="s">
        <v>23</v>
      </c>
      <c r="L57" s="28" t="s">
        <v>24</v>
      </c>
      <c r="M57" s="19" t="s">
        <v>140</v>
      </c>
      <c r="N57" s="20" t="s">
        <v>40</v>
      </c>
      <c r="O57" s="44"/>
    </row>
    <row r="58" spans="1:15" s="8" customFormat="1" ht="36" x14ac:dyDescent="0.15">
      <c r="A58" s="34"/>
      <c r="B58" s="38"/>
      <c r="C58" s="34"/>
      <c r="D58" s="17" t="s">
        <v>106</v>
      </c>
      <c r="E58" s="28" t="s">
        <v>107</v>
      </c>
      <c r="F58" s="28" t="s">
        <v>20</v>
      </c>
      <c r="G58" s="28" t="s">
        <v>21</v>
      </c>
      <c r="H58" s="29">
        <v>1</v>
      </c>
      <c r="I58" s="28">
        <v>1</v>
      </c>
      <c r="J58" s="28" t="s">
        <v>29</v>
      </c>
      <c r="K58" s="17" t="s">
        <v>23</v>
      </c>
      <c r="L58" s="28" t="s">
        <v>24</v>
      </c>
      <c r="M58" s="19" t="s">
        <v>141</v>
      </c>
      <c r="N58" s="20" t="s">
        <v>40</v>
      </c>
      <c r="O58" s="44"/>
    </row>
    <row r="59" spans="1:15" s="8" customFormat="1" ht="24" x14ac:dyDescent="0.15">
      <c r="A59" s="35"/>
      <c r="B59" s="39"/>
      <c r="C59" s="35"/>
      <c r="D59" s="17" t="s">
        <v>106</v>
      </c>
      <c r="E59" s="28" t="s">
        <v>108</v>
      </c>
      <c r="F59" s="28" t="s">
        <v>20</v>
      </c>
      <c r="G59" s="28" t="s">
        <v>21</v>
      </c>
      <c r="H59" s="29">
        <v>2</v>
      </c>
      <c r="I59" s="28">
        <v>2</v>
      </c>
      <c r="J59" s="28" t="s">
        <v>29</v>
      </c>
      <c r="K59" s="17" t="s">
        <v>23</v>
      </c>
      <c r="L59" s="28" t="s">
        <v>24</v>
      </c>
      <c r="M59" s="19" t="s">
        <v>140</v>
      </c>
      <c r="N59" s="20" t="s">
        <v>36</v>
      </c>
      <c r="O59" s="44"/>
    </row>
    <row r="60" spans="1:15" s="8" customFormat="1" ht="36" x14ac:dyDescent="0.15">
      <c r="A60" s="36"/>
      <c r="B60" s="40"/>
      <c r="C60" s="36"/>
      <c r="D60" s="17" t="s">
        <v>106</v>
      </c>
      <c r="E60" s="28" t="s">
        <v>109</v>
      </c>
      <c r="F60" s="28" t="s">
        <v>20</v>
      </c>
      <c r="G60" s="28" t="s">
        <v>21</v>
      </c>
      <c r="H60" s="29">
        <v>3</v>
      </c>
      <c r="I60" s="28">
        <v>2</v>
      </c>
      <c r="J60" s="28" t="s">
        <v>22</v>
      </c>
      <c r="K60" s="17" t="s">
        <v>23</v>
      </c>
      <c r="L60" s="28" t="s">
        <v>24</v>
      </c>
      <c r="M60" s="19" t="s">
        <v>139</v>
      </c>
      <c r="N60" s="20" t="s">
        <v>40</v>
      </c>
      <c r="O60" s="44"/>
    </row>
    <row r="61" spans="1:15" s="8" customFormat="1" ht="36" x14ac:dyDescent="0.15">
      <c r="A61" s="35"/>
      <c r="B61" s="39"/>
      <c r="C61" s="35"/>
      <c r="D61" s="17" t="s">
        <v>110</v>
      </c>
      <c r="E61" s="28" t="s">
        <v>111</v>
      </c>
      <c r="F61" s="28" t="s">
        <v>20</v>
      </c>
      <c r="G61" s="28" t="s">
        <v>21</v>
      </c>
      <c r="H61" s="17" t="s">
        <v>78</v>
      </c>
      <c r="I61" s="28">
        <v>2</v>
      </c>
      <c r="J61" s="28" t="s">
        <v>29</v>
      </c>
      <c r="K61" s="17" t="s">
        <v>23</v>
      </c>
      <c r="L61" s="28" t="s">
        <v>24</v>
      </c>
      <c r="M61" s="19" t="s">
        <v>145</v>
      </c>
      <c r="N61" s="20" t="s">
        <v>40</v>
      </c>
      <c r="O61" s="44"/>
    </row>
    <row r="62" spans="1:15" s="8" customFormat="1" ht="36" x14ac:dyDescent="0.15">
      <c r="A62" s="36"/>
      <c r="B62" s="40"/>
      <c r="C62" s="36"/>
      <c r="D62" s="17" t="s">
        <v>110</v>
      </c>
      <c r="E62" s="28" t="s">
        <v>112</v>
      </c>
      <c r="F62" s="28" t="s">
        <v>20</v>
      </c>
      <c r="G62" s="28" t="s">
        <v>21</v>
      </c>
      <c r="H62" s="17" t="s">
        <v>81</v>
      </c>
      <c r="I62" s="28">
        <v>1</v>
      </c>
      <c r="J62" s="28" t="s">
        <v>22</v>
      </c>
      <c r="K62" s="17" t="s">
        <v>23</v>
      </c>
      <c r="L62" s="28" t="s">
        <v>24</v>
      </c>
      <c r="M62" s="19" t="s">
        <v>145</v>
      </c>
      <c r="N62" s="20" t="s">
        <v>36</v>
      </c>
      <c r="O62" s="44"/>
    </row>
    <row r="63" spans="1:15" s="8" customFormat="1" ht="24" x14ac:dyDescent="0.15">
      <c r="A63" s="35"/>
      <c r="B63" s="39"/>
      <c r="C63" s="35"/>
      <c r="D63" s="17" t="s">
        <v>113</v>
      </c>
      <c r="E63" s="28" t="s">
        <v>114</v>
      </c>
      <c r="F63" s="28" t="s">
        <v>20</v>
      </c>
      <c r="G63" s="28" t="s">
        <v>21</v>
      </c>
      <c r="H63" s="17" t="s">
        <v>78</v>
      </c>
      <c r="I63" s="28">
        <v>2</v>
      </c>
      <c r="J63" s="28" t="s">
        <v>29</v>
      </c>
      <c r="K63" s="17" t="s">
        <v>23</v>
      </c>
      <c r="L63" s="28" t="s">
        <v>24</v>
      </c>
      <c r="M63" s="19" t="s">
        <v>140</v>
      </c>
      <c r="N63" s="20" t="s">
        <v>36</v>
      </c>
      <c r="O63" s="44"/>
    </row>
    <row r="64" spans="1:15" s="8" customFormat="1" ht="24" x14ac:dyDescent="0.15">
      <c r="A64" s="36"/>
      <c r="B64" s="40"/>
      <c r="C64" s="36"/>
      <c r="D64" s="17" t="s">
        <v>113</v>
      </c>
      <c r="E64" s="28" t="s">
        <v>115</v>
      </c>
      <c r="F64" s="28" t="s">
        <v>20</v>
      </c>
      <c r="G64" s="28" t="s">
        <v>21</v>
      </c>
      <c r="H64" s="17" t="s">
        <v>81</v>
      </c>
      <c r="I64" s="28">
        <v>2</v>
      </c>
      <c r="J64" s="28" t="s">
        <v>22</v>
      </c>
      <c r="K64" s="17" t="s">
        <v>23</v>
      </c>
      <c r="L64" s="28" t="s">
        <v>24</v>
      </c>
      <c r="M64" s="19" t="s">
        <v>140</v>
      </c>
      <c r="N64" s="20" t="s">
        <v>40</v>
      </c>
      <c r="O64" s="44"/>
    </row>
    <row r="65" spans="1:15" s="8" customFormat="1" ht="24" x14ac:dyDescent="0.15">
      <c r="A65" s="34"/>
      <c r="B65" s="38"/>
      <c r="C65" s="34"/>
      <c r="D65" s="17" t="s">
        <v>113</v>
      </c>
      <c r="E65" s="28" t="s">
        <v>116</v>
      </c>
      <c r="F65" s="28" t="s">
        <v>20</v>
      </c>
      <c r="G65" s="28" t="s">
        <v>21</v>
      </c>
      <c r="H65" s="17" t="s">
        <v>84</v>
      </c>
      <c r="I65" s="28">
        <v>1</v>
      </c>
      <c r="J65" s="28" t="s">
        <v>22</v>
      </c>
      <c r="K65" s="17" t="s">
        <v>23</v>
      </c>
      <c r="L65" s="28" t="s">
        <v>24</v>
      </c>
      <c r="M65" s="19" t="s">
        <v>140</v>
      </c>
      <c r="N65" s="20" t="s">
        <v>40</v>
      </c>
      <c r="O65" s="44"/>
    </row>
    <row r="66" spans="1:15" s="8" customFormat="1" ht="24" x14ac:dyDescent="0.15">
      <c r="A66" s="34"/>
      <c r="B66" s="38"/>
      <c r="C66" s="34"/>
      <c r="D66" s="17" t="s">
        <v>117</v>
      </c>
      <c r="E66" s="28" t="s">
        <v>118</v>
      </c>
      <c r="F66" s="28" t="s">
        <v>20</v>
      </c>
      <c r="G66" s="28" t="s">
        <v>21</v>
      </c>
      <c r="H66" s="17" t="s">
        <v>78</v>
      </c>
      <c r="I66" s="28">
        <v>1</v>
      </c>
      <c r="J66" s="28" t="s">
        <v>29</v>
      </c>
      <c r="K66" s="17" t="s">
        <v>23</v>
      </c>
      <c r="L66" s="28" t="s">
        <v>24</v>
      </c>
      <c r="M66" s="19" t="s">
        <v>140</v>
      </c>
      <c r="N66" s="20" t="s">
        <v>36</v>
      </c>
      <c r="O66" s="44"/>
    </row>
    <row r="67" spans="1:15" s="8" customFormat="1" ht="24" x14ac:dyDescent="0.15">
      <c r="A67" s="34"/>
      <c r="B67" s="38"/>
      <c r="C67" s="34"/>
      <c r="D67" s="17" t="s">
        <v>117</v>
      </c>
      <c r="E67" s="28" t="s">
        <v>119</v>
      </c>
      <c r="F67" s="28" t="s">
        <v>20</v>
      </c>
      <c r="G67" s="28" t="s">
        <v>21</v>
      </c>
      <c r="H67" s="17" t="s">
        <v>81</v>
      </c>
      <c r="I67" s="28">
        <v>1</v>
      </c>
      <c r="J67" s="28" t="s">
        <v>22</v>
      </c>
      <c r="K67" s="17" t="s">
        <v>23</v>
      </c>
      <c r="L67" s="28" t="s">
        <v>24</v>
      </c>
      <c r="M67" s="19" t="s">
        <v>140</v>
      </c>
      <c r="N67" s="20" t="s">
        <v>38</v>
      </c>
      <c r="O67" s="44"/>
    </row>
    <row r="68" spans="1:15" s="8" customFormat="1" ht="24" x14ac:dyDescent="0.15">
      <c r="A68" s="34"/>
      <c r="B68" s="38"/>
      <c r="C68" s="34"/>
      <c r="D68" s="17" t="s">
        <v>120</v>
      </c>
      <c r="E68" s="28" t="s">
        <v>121</v>
      </c>
      <c r="F68" s="28" t="s">
        <v>20</v>
      </c>
      <c r="G68" s="28" t="s">
        <v>21</v>
      </c>
      <c r="H68" s="17" t="s">
        <v>78</v>
      </c>
      <c r="I68" s="28">
        <v>1</v>
      </c>
      <c r="J68" s="28" t="s">
        <v>22</v>
      </c>
      <c r="K68" s="17" t="s">
        <v>23</v>
      </c>
      <c r="L68" s="28" t="s">
        <v>24</v>
      </c>
      <c r="M68" s="19" t="s">
        <v>140</v>
      </c>
      <c r="N68" s="20" t="s">
        <v>40</v>
      </c>
      <c r="O68" s="44"/>
    </row>
    <row r="69" spans="1:15" s="8" customFormat="1" ht="24" x14ac:dyDescent="0.15">
      <c r="A69" s="35"/>
      <c r="B69" s="39"/>
      <c r="C69" s="35"/>
      <c r="D69" s="17" t="s">
        <v>122</v>
      </c>
      <c r="E69" s="28" t="s">
        <v>123</v>
      </c>
      <c r="F69" s="21" t="s">
        <v>20</v>
      </c>
      <c r="G69" s="28" t="s">
        <v>21</v>
      </c>
      <c r="H69" s="17" t="s">
        <v>78</v>
      </c>
      <c r="I69" s="28">
        <v>1</v>
      </c>
      <c r="J69" s="28" t="s">
        <v>29</v>
      </c>
      <c r="K69" s="17" t="s">
        <v>23</v>
      </c>
      <c r="L69" s="28" t="s">
        <v>24</v>
      </c>
      <c r="M69" s="19" t="s">
        <v>140</v>
      </c>
      <c r="N69" s="20" t="s">
        <v>36</v>
      </c>
      <c r="O69" s="44"/>
    </row>
    <row r="70" spans="1:15" s="8" customFormat="1" ht="24" x14ac:dyDescent="0.15">
      <c r="A70" s="36"/>
      <c r="B70" s="40"/>
      <c r="C70" s="36"/>
      <c r="D70" s="17" t="s">
        <v>122</v>
      </c>
      <c r="E70" s="28" t="s">
        <v>124</v>
      </c>
      <c r="F70" s="28" t="s">
        <v>20</v>
      </c>
      <c r="G70" s="28" t="s">
        <v>21</v>
      </c>
      <c r="H70" s="17" t="s">
        <v>81</v>
      </c>
      <c r="I70" s="28">
        <v>2</v>
      </c>
      <c r="J70" s="28" t="s">
        <v>22</v>
      </c>
      <c r="K70" s="17" t="s">
        <v>23</v>
      </c>
      <c r="L70" s="28" t="s">
        <v>24</v>
      </c>
      <c r="M70" s="19" t="s">
        <v>140</v>
      </c>
      <c r="N70" s="20" t="s">
        <v>40</v>
      </c>
      <c r="O70" s="44"/>
    </row>
    <row r="71" spans="1:15" s="8" customFormat="1" ht="24" x14ac:dyDescent="0.15">
      <c r="A71" s="35"/>
      <c r="B71" s="39"/>
      <c r="C71" s="35"/>
      <c r="D71" s="17" t="s">
        <v>125</v>
      </c>
      <c r="E71" s="28" t="s">
        <v>126</v>
      </c>
      <c r="F71" s="21" t="s">
        <v>20</v>
      </c>
      <c r="G71" s="28" t="s">
        <v>21</v>
      </c>
      <c r="H71" s="17" t="s">
        <v>78</v>
      </c>
      <c r="I71" s="28">
        <v>2</v>
      </c>
      <c r="J71" s="28" t="s">
        <v>29</v>
      </c>
      <c r="K71" s="17" t="s">
        <v>23</v>
      </c>
      <c r="L71" s="28" t="s">
        <v>24</v>
      </c>
      <c r="M71" s="19" t="s">
        <v>140</v>
      </c>
      <c r="N71" s="20" t="s">
        <v>40</v>
      </c>
      <c r="O71" s="44"/>
    </row>
    <row r="72" spans="1:15" s="8" customFormat="1" ht="24" x14ac:dyDescent="0.15">
      <c r="A72" s="36"/>
      <c r="B72" s="40"/>
      <c r="C72" s="36"/>
      <c r="D72" s="17" t="s">
        <v>125</v>
      </c>
      <c r="E72" s="28" t="s">
        <v>127</v>
      </c>
      <c r="F72" s="21" t="s">
        <v>20</v>
      </c>
      <c r="G72" s="28" t="s">
        <v>21</v>
      </c>
      <c r="H72" s="17" t="s">
        <v>81</v>
      </c>
      <c r="I72" s="28">
        <v>1</v>
      </c>
      <c r="J72" s="28" t="s">
        <v>22</v>
      </c>
      <c r="K72" s="17" t="s">
        <v>23</v>
      </c>
      <c r="L72" s="28" t="s">
        <v>24</v>
      </c>
      <c r="M72" s="19" t="s">
        <v>140</v>
      </c>
      <c r="N72" s="20" t="s">
        <v>36</v>
      </c>
      <c r="O72" s="44"/>
    </row>
    <row r="73" spans="1:15" s="8" customFormat="1" ht="48" x14ac:dyDescent="0.15">
      <c r="A73" s="34"/>
      <c r="B73" s="38"/>
      <c r="C73" s="34"/>
      <c r="D73" s="17" t="s">
        <v>128</v>
      </c>
      <c r="E73" s="28" t="s">
        <v>129</v>
      </c>
      <c r="F73" s="28" t="s">
        <v>20</v>
      </c>
      <c r="G73" s="28" t="s">
        <v>21</v>
      </c>
      <c r="H73" s="29">
        <v>1</v>
      </c>
      <c r="I73" s="28">
        <v>1</v>
      </c>
      <c r="J73" s="28" t="s">
        <v>22</v>
      </c>
      <c r="K73" s="17" t="s">
        <v>23</v>
      </c>
      <c r="L73" s="28" t="s">
        <v>24</v>
      </c>
      <c r="M73" s="19" t="s">
        <v>130</v>
      </c>
      <c r="N73" s="20" t="s">
        <v>36</v>
      </c>
      <c r="O73" s="44"/>
    </row>
    <row r="74" spans="1:15" s="8" customFormat="1" ht="48" x14ac:dyDescent="0.15">
      <c r="A74" s="34"/>
      <c r="B74" s="38"/>
      <c r="C74" s="34"/>
      <c r="D74" s="17" t="s">
        <v>131</v>
      </c>
      <c r="E74" s="28" t="s">
        <v>132</v>
      </c>
      <c r="F74" s="28" t="s">
        <v>20</v>
      </c>
      <c r="G74" s="28" t="s">
        <v>21</v>
      </c>
      <c r="H74" s="17" t="s">
        <v>78</v>
      </c>
      <c r="I74" s="28">
        <v>1</v>
      </c>
      <c r="J74" s="28" t="s">
        <v>29</v>
      </c>
      <c r="K74" s="17" t="s">
        <v>23</v>
      </c>
      <c r="L74" s="28" t="s">
        <v>24</v>
      </c>
      <c r="M74" s="19" t="s">
        <v>133</v>
      </c>
      <c r="N74" s="20" t="s">
        <v>36</v>
      </c>
      <c r="O74" s="44"/>
    </row>
    <row r="75" spans="1:15" s="8" customFormat="1" ht="48" x14ac:dyDescent="0.15">
      <c r="A75" s="34"/>
      <c r="B75" s="38"/>
      <c r="C75" s="34"/>
      <c r="D75" s="17" t="s">
        <v>131</v>
      </c>
      <c r="E75" s="28" t="s">
        <v>134</v>
      </c>
      <c r="F75" s="28" t="s">
        <v>20</v>
      </c>
      <c r="G75" s="28" t="s">
        <v>21</v>
      </c>
      <c r="H75" s="17" t="s">
        <v>81</v>
      </c>
      <c r="I75" s="28">
        <v>2</v>
      </c>
      <c r="J75" s="28" t="s">
        <v>22</v>
      </c>
      <c r="K75" s="17" t="s">
        <v>23</v>
      </c>
      <c r="L75" s="28" t="s">
        <v>24</v>
      </c>
      <c r="M75" s="19" t="s">
        <v>133</v>
      </c>
      <c r="N75" s="20" t="s">
        <v>40</v>
      </c>
      <c r="O75" s="44"/>
    </row>
    <row r="77" spans="1:15" s="9" customFormat="1" x14ac:dyDescent="0.15">
      <c r="A77" s="22"/>
      <c r="B77" s="23"/>
      <c r="E77" s="24"/>
      <c r="F77" s="24"/>
      <c r="G77" s="24"/>
      <c r="H77" s="24"/>
      <c r="I77" s="24"/>
      <c r="J77" s="24"/>
      <c r="K77" s="24"/>
      <c r="L77" s="24"/>
      <c r="M77" s="25"/>
      <c r="N77" s="26"/>
    </row>
    <row r="78" spans="1:15" s="9" customFormat="1" x14ac:dyDescent="0.15">
      <c r="B78" s="23"/>
      <c r="E78" s="24"/>
      <c r="F78" s="24"/>
      <c r="G78" s="24"/>
      <c r="H78" s="24"/>
      <c r="I78" s="24"/>
      <c r="J78" s="24"/>
      <c r="K78" s="24"/>
      <c r="L78" s="24"/>
      <c r="M78" s="25"/>
      <c r="N78" s="26"/>
    </row>
  </sheetData>
  <autoFilter ref="A3:O75"/>
  <mergeCells count="9">
    <mergeCell ref="A1:O1"/>
    <mergeCell ref="B2:C2"/>
    <mergeCell ref="D2:N2"/>
    <mergeCell ref="A2:A3"/>
    <mergeCell ref="A4:A75"/>
    <mergeCell ref="B4:B75"/>
    <mergeCell ref="C4:C75"/>
    <mergeCell ref="O2:O3"/>
    <mergeCell ref="O4:O75"/>
  </mergeCells>
  <phoneticPr fontId="6" type="noConversion"/>
  <printOptions horizontalCentered="1"/>
  <pageMargins left="0.23622047244094491" right="0.19685039370078741" top="0.47244094488188981" bottom="0.31496062992125984" header="0.51181102362204722" footer="0.1181102362204724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"/>
  <sheetViews>
    <sheetView workbookViewId="0">
      <selection activeCell="C2" sqref="C2"/>
    </sheetView>
  </sheetViews>
  <sheetFormatPr defaultColWidth="9" defaultRowHeight="14.25" x14ac:dyDescent="0.15"/>
  <cols>
    <col min="3" max="3" width="17.125"/>
    <col min="4" max="4" width="5.375"/>
  </cols>
  <sheetData>
    <row r="2" spans="3:4" x14ac:dyDescent="0.15">
      <c r="C2" s="1" t="s">
        <v>135</v>
      </c>
      <c r="D2" s="2"/>
    </row>
    <row r="3" spans="3:4" x14ac:dyDescent="0.15">
      <c r="C3" s="1" t="s">
        <v>13</v>
      </c>
      <c r="D3" s="3" t="s">
        <v>136</v>
      </c>
    </row>
    <row r="4" spans="3:4" x14ac:dyDescent="0.15">
      <c r="C4" s="1" t="s">
        <v>29</v>
      </c>
      <c r="D4" s="2">
        <v>97</v>
      </c>
    </row>
    <row r="5" spans="3:4" x14ac:dyDescent="0.15">
      <c r="C5" s="4" t="s">
        <v>22</v>
      </c>
      <c r="D5" s="5">
        <v>82</v>
      </c>
    </row>
    <row r="6" spans="3:4" x14ac:dyDescent="0.15">
      <c r="C6" s="4" t="s">
        <v>43</v>
      </c>
      <c r="D6" s="5">
        <v>1</v>
      </c>
    </row>
    <row r="7" spans="3:4" x14ac:dyDescent="0.15">
      <c r="C7" s="6" t="s">
        <v>137</v>
      </c>
      <c r="D7" s="7">
        <v>180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学科岗位简介表</vt:lpstr>
      <vt:lpstr>Sheet1</vt:lpstr>
      <vt:lpstr>学科岗位简介表!Print_Titles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</cp:lastModifiedBy>
  <cp:lastPrinted>2024-12-17T08:40:00Z</cp:lastPrinted>
  <dcterms:created xsi:type="dcterms:W3CDTF">2020-12-31T06:14:00Z</dcterms:created>
  <dcterms:modified xsi:type="dcterms:W3CDTF">2024-12-17T08:42:49Z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F31F3BDE2E7746A5853FA54367DD35AB_13</vt:lpwstr>
  </property>
</Properties>
</file>