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<sst xmlns="http://schemas.openxmlformats.org/spreadsheetml/2006/main" count="46" uniqueCount="40">
  <si>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安徽文都控股集团有限公司2024年公开招聘人才岗位表</t>
  </si>
  <si>
    <t>序号</t>
  </si>
  <si>
    <t>岗位名称</t>
  </si>
  <si>
    <t>岗位代码</t>
  </si>
  <si>
    <t>人数</t>
  </si>
  <si>
    <t>年龄</t>
  </si>
  <si>
    <t>学历学位</t>
  </si>
  <si>
    <t>专业要求</t>
  </si>
  <si>
    <t>岗位要求</t>
  </si>
  <si>
    <t>笔试加分事宜
（加分原则：就高不就低，不累计加分）</t>
  </si>
  <si>
    <t>备注</t>
  </si>
  <si>
    <t>财务投融资岗</t>
  </si>
  <si>
    <t>01</t>
  </si>
  <si>
    <t>35周岁及以下
（1988.12.1）</t>
  </si>
  <si>
    <t>本科及以上学历、学士及以上学位</t>
  </si>
  <si>
    <t xml:space="preserve">经济学类（02）、金融学类（0203）、财务管理（120204）、会计学（120203K）
</t>
  </si>
  <si>
    <t>1.须持有初级及以上会计师资格证书；
2.具有2年及以上投融资、基金管理、银行信贷等相关工作经验；
3.熟悉金融、法律、财务等相关知识，具有较强的风控意识。</t>
  </si>
  <si>
    <t>1.中级会计师证书笔试成绩加1分；
2.高级会计师证书笔试成绩加3分；
3.注册会计师证书（CPA）笔试成绩加5分。</t>
  </si>
  <si>
    <t>仅限男性报名，持中级会计师、注册会计师证书者，笔试报名不受专业要求限制。</t>
  </si>
  <si>
    <t>02</t>
  </si>
  <si>
    <t>经济学类（02）、金融学类（0203）、财务管理（120204）、会计学（120203K）</t>
  </si>
  <si>
    <t>仅限女性报名，持中级会计师、注册会计师证书者，笔试报名不受专业要求限制。</t>
  </si>
  <si>
    <t>文旅运营策划岗</t>
  </si>
  <si>
    <t>03</t>
  </si>
  <si>
    <t>管理学类（12）、哲学类（01）、法学类（0301）、中国语言文学类（0501）、新闻传播学类（0503）、教育学类（0401）</t>
  </si>
  <si>
    <t>1.需提供2及年以上宣传策划、旅游管理等相关工作经历证明；
2.文字写作功底佳、熟练操作视频编辑软件；
3.旅游行业从业经验丰富者优先。</t>
  </si>
  <si>
    <t>工程管理岗</t>
  </si>
  <si>
    <t>04</t>
  </si>
  <si>
    <t>土木类（0810）、建筑类（0828）、管理科学与工程类（1201）</t>
  </si>
  <si>
    <t>1.持有二级建造师或二级造价师资格证书；
2.具有2年及以上项目管理工作经历；
3.熟悉工程项目全过程管理，熟悉工程招标、采购、起草招投标文件、工程项目合同审核、施工图设计、评审等业务知识，对工程项目施工的质量、安全、进度的总体目标和各阶段目标进行落实安排，同时具备相应的成本分析能力；
4.熟悉工程量清单、造价预算编制流程及相关业务知识，能熟练操作CAD软件；
5.具备良好的协调沟通能力、计划执行能力及现场组织管理能力。</t>
  </si>
  <si>
    <t>持有一级建造师证书或一级造价工程师证书笔试加3分，一级增项证书每个笔试加1分。</t>
  </si>
  <si>
    <t>持一级建造师、一级造价师证书者，笔试报名不受专业要求限制。</t>
  </si>
  <si>
    <t>计算机技术岗</t>
  </si>
  <si>
    <t>05</t>
  </si>
  <si>
    <t>计算机类（0809）、电子信息类（0807）</t>
  </si>
  <si>
    <t>1.具有2年及以上计算机工作经验；
2.熟悉计算机软、硬件知识，能够判断软、硬件故障，能够指导用户使用主流软、硬件；
3.熟悉WEB相关技术、IT设备数据配置、服务器、数据库，网络架构、虚拟化、分布式存储；
4.熟悉智能化领域及相关工程运作流程；
5.具备良好的沟通、学习能力和团队合作精神，能够灵活应对突发问题，能够协调解决问题。</t>
  </si>
  <si>
    <t>持有计算机软考高级证书笔试成绩加3分。</t>
  </si>
  <si>
    <t>持计算机软考高级证书者，笔试报名不受专业要求限制。</t>
  </si>
  <si>
    <t>合计</t>
  </si>
  <si>
    <t>注：经录用后根据工作需要服从公司统一调配。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</si>
</sst>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85" zoomScaleNormal="85" workbookViewId="0">
      <selection activeCell="F3" sqref="F3:F7"/>
    </sheetView>
  </sheetViews>
  <sheetFormatPr defaultColWidth="9" defaultRowHeight="13.5"/>
  <cols>
    <col min="1" max="1" width="5.375" customWidth="1"/>
    <col min="2" max="2" width="12.875" customWidth="1"/>
    <col min="3" max="3" width="6.375" customWidth="1"/>
    <col min="4" max="4" width="5.375" customWidth="1"/>
    <col min="5" max="5" width="16.325" customWidth="1"/>
    <col min="6" max="6" width="19.2583333333333" customWidth="1"/>
    <col min="7" max="7" width="33.875" customWidth="1"/>
    <col min="8" max="8" width="62.7916666666667" customWidth="1"/>
    <col min="9" max="9" width="54.85" style="2" customWidth="1"/>
    <col min="10" max="10" width="27.625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2"/>
      <c r="L1" s="22"/>
      <c r="M1" s="22"/>
    </row>
    <row r="2" ht="42.95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ht="91.5" customHeight="1" spans="1:10">
      <c r="A3" s="6">
        <v>1</v>
      </c>
      <c r="B3" s="7" t="s">
        <v>11</v>
      </c>
      <c r="C3" s="8" t="s">
        <v>12</v>
      </c>
      <c r="D3" s="7">
        <v>4</v>
      </c>
      <c r="E3" s="9" t="s">
        <v>13</v>
      </c>
      <c r="F3" s="10" t="s">
        <v>14</v>
      </c>
      <c r="G3" s="11" t="s">
        <v>15</v>
      </c>
      <c r="H3" s="12" t="s">
        <v>16</v>
      </c>
      <c r="I3" s="11" t="s">
        <v>17</v>
      </c>
      <c r="J3" s="11" t="s">
        <v>18</v>
      </c>
    </row>
    <row r="4" ht="91.5" customHeight="1" spans="1:10">
      <c r="A4" s="13"/>
      <c r="B4" s="7"/>
      <c r="C4" s="8" t="s">
        <v>19</v>
      </c>
      <c r="D4" s="7">
        <v>4</v>
      </c>
      <c r="E4" s="9" t="s">
        <v>13</v>
      </c>
      <c r="F4" s="14"/>
      <c r="G4" s="11" t="s">
        <v>20</v>
      </c>
      <c r="H4" s="12" t="s">
        <v>16</v>
      </c>
      <c r="I4" s="11" t="s">
        <v>17</v>
      </c>
      <c r="J4" s="11" t="s">
        <v>21</v>
      </c>
    </row>
    <row r="5" ht="91.5" customHeight="1" spans="1:10">
      <c r="A5" s="15">
        <v>2</v>
      </c>
      <c r="B5" s="16" t="s">
        <v>22</v>
      </c>
      <c r="C5" s="8" t="s">
        <v>23</v>
      </c>
      <c r="D5" s="16">
        <v>3</v>
      </c>
      <c r="E5" s="9" t="s">
        <v>13</v>
      </c>
      <c r="F5" s="14"/>
      <c r="G5" s="11" t="s">
        <v>24</v>
      </c>
      <c r="H5" s="12" t="s">
        <v>25</v>
      </c>
      <c r="I5" s="11"/>
      <c r="J5" s="7"/>
    </row>
    <row r="6" ht="123" customHeight="1" spans="1:10">
      <c r="A6" s="15">
        <v>3</v>
      </c>
      <c r="B6" s="16" t="s">
        <v>26</v>
      </c>
      <c r="C6" s="8" t="s">
        <v>27</v>
      </c>
      <c r="D6" s="16">
        <v>3</v>
      </c>
      <c r="E6" s="9" t="s">
        <v>13</v>
      </c>
      <c r="F6" s="14"/>
      <c r="G6" s="11" t="s">
        <v>28</v>
      </c>
      <c r="H6" s="12" t="s">
        <v>29</v>
      </c>
      <c r="I6" s="11" t="s">
        <v>30</v>
      </c>
      <c r="J6" s="9" t="s">
        <v>31</v>
      </c>
    </row>
    <row r="7" ht="126" customHeight="1" spans="1:10">
      <c r="A7" s="15">
        <v>4</v>
      </c>
      <c r="B7" s="16" t="s">
        <v>32</v>
      </c>
      <c r="C7" s="8" t="s">
        <v>33</v>
      </c>
      <c r="D7" s="16">
        <v>1</v>
      </c>
      <c r="E7" s="9" t="s">
        <v>13</v>
      </c>
      <c r="F7" s="17"/>
      <c r="G7" s="11" t="s">
        <v>34</v>
      </c>
      <c r="H7" s="12" t="s">
        <v>35</v>
      </c>
      <c r="I7" s="11" t="s">
        <v>36</v>
      </c>
      <c r="J7" s="9" t="s">
        <v>37</v>
      </c>
    </row>
    <row r="8" s="1" customFormat="1" ht="36.95" customHeight="1" spans="1:10">
      <c r="A8" s="18" t="s">
        <v>38</v>
      </c>
      <c r="B8" s="19"/>
      <c r="C8" s="20"/>
      <c r="D8" s="15">
        <f>SUM(D3:D7)</f>
        <v>15</v>
      </c>
      <c r="E8" s="18" t="s">
        <v>39</v>
      </c>
      <c r="F8" s="19"/>
      <c r="G8" s="19"/>
      <c r="H8" s="19"/>
      <c r="I8" s="19"/>
      <c r="J8" s="20"/>
    </row>
    <row r="9" s="1" customFormat="1" spans="1:10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="1" customFormat="1" spans="1:10">
      <c r="A10" s="21"/>
      <c r="B10" s="21"/>
      <c r="C10" s="21"/>
      <c r="D10" s="21"/>
      <c r="E10" s="21"/>
      <c r="F10" s="21"/>
      <c r="G10" s="21"/>
      <c r="H10" s="21"/>
      <c r="I10" s="21"/>
      <c r="J10" s="21"/>
    </row>
  </sheetData>
  <mergeCells count="6">
    <mergeCell ref="A1:J1"/>
    <mergeCell ref="A8:C8"/>
    <mergeCell ref="E8:J8"/>
    <mergeCell ref="A3:A4"/>
    <mergeCell ref="B3:B4"/>
    <mergeCell ref="F3:F7"/>
  </mergeCells>
  <dataValidations count="1">
    <dataValidation allowBlank="1" showInputMessage="1" showErrorMessage="1" sqref="F3:I3 F4 G4 H4 I4 F5:I7"/>
  </dataValidations>
  <pageMargins left="0.7" right="0.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人力资源公司</cp:lastModifiedBy>
  <dcterms:created xsi:type="dcterms:W3CDTF">2023-06-14T03:53:00Z</dcterms:created>
  <cp:lastPrinted>2023-07-20T01:33:00Z</cp:lastPrinted>
  <dcterms:modified xsi:type="dcterms:W3CDTF">2024-12-17T08:29:19Z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D499556283A6461B8D36E4917F1679B8_13</vt:lpwstr>
  </property>
  <property fmtid="{D5CDD505-2E9C-101B-9397-08002B2CF9AE}" pid="3" name="KSOProductBuildVer">
    <vt:lpwstr>2052-12.1.0.16388</vt:lpwstr>
  </property>
</Properties>
</file>