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A 工作统一文档\11 待归档\303 快成招聘\01.最终版本\"/>
    </mc:Choice>
  </mc:AlternateContent>
  <xr:revisionPtr revIDLastSave="0" documentId="13_ncr:1_{04C36BF9-14D7-4C2D-8A59-346EFDCBAEA9}" xr6:coauthVersionLast="47" xr6:coauthVersionMax="47" xr10:uidLastSave="{00000000-0000-0000-0000-000000000000}"/>
  <bookViews>
    <workbookView xWindow="-120" yWindow="285" windowWidth="57840" windowHeight="31635" xr2:uid="{60FAF111-50DF-47EC-8952-6B60993BF9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<sst xmlns="http://schemas.openxmlformats.org/spreadsheetml/2006/main" count="45" uniqueCount="38">
  <si>
    <t>序号</t>
    <phoneticPr fontId="2" type="noConversion"/>
  </si>
  <si>
    <t>招聘岗位</t>
    <phoneticPr fontId="2" type="noConversion"/>
  </si>
  <si>
    <t>岗位类别</t>
    <phoneticPr fontId="2" type="noConversion"/>
  </si>
  <si>
    <t>招聘人数</t>
    <phoneticPr fontId="2" type="noConversion"/>
  </si>
  <si>
    <t>岗位职能</t>
  </si>
  <si>
    <t>岗位要求</t>
  </si>
  <si>
    <t>系统架构工程师</t>
    <phoneticPr fontId="5" type="noConversion"/>
  </si>
  <si>
    <t>研发类</t>
    <phoneticPr fontId="2" type="noConversion"/>
  </si>
  <si>
    <t>产品经理</t>
  </si>
  <si>
    <t>负责收集分析技术需求，定义产品功能与特性，撰写需求文档，协调跟进软件开发、测试、上线及迭代等工作。</t>
    <phoneticPr fontId="5" type="noConversion"/>
  </si>
  <si>
    <t>UI设计师</t>
  </si>
  <si>
    <t>负责设计物流服务平台各类用户界面，提供用户友好的设计方案。</t>
    <phoneticPr fontId="5" type="noConversion"/>
  </si>
  <si>
    <t>前端开发工程师</t>
    <phoneticPr fontId="2" type="noConversion"/>
  </si>
  <si>
    <t>负责物流服务平台网站、数据大屏以及移动端程序的页面布局、交互设计、视觉呈现和性能优化的开发。</t>
    <phoneticPr fontId="2" type="noConversion"/>
  </si>
  <si>
    <t>熟练掌握前端开发语言与框架，包括CSS用于页面样式设计（包括布局、字体、颜色等）、JavaScript 用于实现网页交互逻辑（如动画、表单验证），熟悉流行的前端框架（如 React、Vue、Angular）及Android 或 iOS移动端开发等技术。</t>
    <phoneticPr fontId="2" type="noConversion"/>
  </si>
  <si>
    <t>后端开发工程师</t>
    <phoneticPr fontId="2" type="noConversion"/>
  </si>
  <si>
    <t>负责物流服务平台后端（包括托运端、承运端、司机端、平台端以及在途监测预警系统和电子铅封管理系统）数据库设计与管理、构建和维护应用程序的逻辑架构、处理业务规则、确保数据的存储和读取安全高效、提供接口让前端调用以及优化服务器性能。</t>
    <phoneticPr fontId="2" type="noConversion"/>
  </si>
  <si>
    <t>熟练掌握编程语言（如 Python、Java、Node.js 等）、数据库管理（关系型和非关系型数据库）、服务器配置与管理（如 Linux 服务器）、框架应用（如 Spring、Django 等）、API 开发与设计、数据结构与算法、缓存技术（如 Redis）、消息队列（如 RabbitMQ）、安全机制（身份验证、数据加密）和性能优化技巧。</t>
    <phoneticPr fontId="2" type="noConversion"/>
  </si>
  <si>
    <t>系统测试工程师</t>
    <phoneticPr fontId="2" type="noConversion"/>
  </si>
  <si>
    <t>负责物流服务平台系统的质量和稳定性，制定测试计划和策略，设计测试用例，通过手动或自动化工具对软件的功能、性能、安全、兼容性等方面进行测试，出具测试报告，发现并记录软件缺陷，跟踪缺陷修复情况，确保软件质量。</t>
    <phoneticPr fontId="2" type="noConversion"/>
  </si>
  <si>
    <t>熟练掌握测试基础理论知识、测试用例设计方法，熟悉功能测试、性能测试（如使用 JMeter 等工具）、自动化测试（如 Selenium 等工具）技术，了解软件开发生命周期，具备问题发现与定位能力、编程语言（如 Python 用于自动化脚本编写）基础，以及良好的沟通和文档撰写能力。</t>
    <phoneticPr fontId="2" type="noConversion"/>
  </si>
  <si>
    <t>数据库运维工程师</t>
    <phoneticPr fontId="2" type="noConversion"/>
  </si>
  <si>
    <t>运维类</t>
    <phoneticPr fontId="2" type="noConversion"/>
  </si>
  <si>
    <t>负责物流服务平台数据库的安装、配置、维护和监控，保障数据的安全性、完整性和可用性，进行数据库性能优化、备份与恢复策略的制定和实施，参与数据库架构设计和数据迁移工作。</t>
    <phoneticPr fontId="2" type="noConversion"/>
  </si>
  <si>
    <t>熟练掌握数据库管理系统（如 MySQL、Oracle 等）的操作和管理技能，熟悉 SQL 语言，具备数据库性能调优、备份与恢复技术、数据建模知识，能够进行故障诊断与排除，了解数据安全和隐私策略，同时要有良好的脚本编写能力（如 Python、Shell）用于自动化管理任务。</t>
  </si>
  <si>
    <t>网络及服务器运维工程师</t>
    <phoneticPr fontId="2" type="noConversion"/>
  </si>
  <si>
    <t>负责规划、搭建、维护和管理网络及服务器基础设施，包括确保网络的连通性、稳定性和安全性，服务器的安装、配置、性能优化和故障排除，进行数据存储与备份，监控网络和服务器的运行状态，处理用户权限管理软件的部署和发布管理等。</t>
  </si>
  <si>
    <t>熟练掌握网络协议（如 TCP/IP）、网络设备（如路由器、交换机）配置，熟悉服务器操作系统（如 Windows Server、Linux），具备网络安全防护、虚拟化技术、存储系统管理、故障诊断与修复、自动化运维工具（如 Ansible、Puppet）使用、脚本编写（如 PowerShell、Bash）和应急响应能力。</t>
    <phoneticPr fontId="2" type="noConversion"/>
  </si>
  <si>
    <t>日常运维工程师</t>
    <phoneticPr fontId="2" type="noConversion"/>
  </si>
  <si>
    <t>负责及时处理系统故障、协调解决现场问题，并协助进行系统后端开发工作。</t>
    <phoneticPr fontId="5" type="noConversion"/>
  </si>
  <si>
    <t>熟练掌握编程语言（如 Python、Java、Node.js 等）、数据库管理（关系型和非关系型数据库）、框架应用（如 Spring、Django 等）、API 开发与设计。</t>
    <phoneticPr fontId="2" type="noConversion"/>
  </si>
  <si>
    <t>合计</t>
    <phoneticPr fontId="2" type="noConversion"/>
  </si>
  <si>
    <t>——</t>
    <phoneticPr fontId="2" type="noConversion"/>
  </si>
  <si>
    <t>负责物流服务平台系统架构设计和开发，技术路线、开发语言、数据库、中间件的选择与确定以及架构文档的撰写等。</t>
    <phoneticPr fontId="5" type="noConversion"/>
  </si>
  <si>
    <t>熟练掌握 Java、Html、MVC、微服务架构、关系型数据库（如 MySQL、Oracle）和非关系型数据库（如 MongoDB、Redis）的设计和管理。</t>
    <phoneticPr fontId="2" type="noConversion"/>
  </si>
  <si>
    <t>熟练掌握设计工具，如Axure RP、XMind等，能够精准把握用户需求，熟练掌握产品规划、需求文档撰写技能，拥有良好的沟通协调能力、项目管理能力，有数据驱动的思维。</t>
    <phoneticPr fontId="2" type="noConversion"/>
  </si>
  <si>
    <t>熟练掌握设计工具，如 Adobe Photoshop、Sketch等，有良好的视觉设计能力、色彩搭配与排版技巧，理解用户体验原则和对流行设计趋势的敏锐感知。</t>
    <phoneticPr fontId="2" type="noConversion"/>
  </si>
  <si>
    <t>晋能快成物流科技有限公司招聘岗位信息表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</si>
</sst>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24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b/>
      <sz val="11"/>
      <name val="方正小标宋简体"/>
      <family val="4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048C-0F06-409F-A23A-E9C033974457}">
  <sheetPr>
    <pageSetUpPr fitToPage="1"/>
  </sheetPr>
  <dimension ref="A1:F12"/>
  <sheetViews>
    <sheetView tabSelected="1" zoomScale="85" zoomScaleNormal="85" workbookViewId="0">
      <selection activeCell="E13" sqref="E13"/>
    </sheetView>
  </sheetViews>
  <sheetFormatPr defaultColWidth="9" defaultRowHeight="14.25" x14ac:dyDescent="0.2"/>
  <cols>
    <col min="1" max="1" width="6" customWidth="1"/>
    <col min="2" max="2" width="23.5" customWidth="1"/>
    <col min="3" max="3" width="11.625" customWidth="1"/>
    <col min="4" max="4" width="10.5" customWidth="1"/>
    <col min="5" max="5" width="82.5" customWidth="1"/>
    <col min="6" max="6" width="102.375" customWidth="1"/>
  </cols>
  <sheetData>
    <row r="1" spans="1:6" ht="69.75" customHeight="1" x14ac:dyDescent="0.2">
      <c r="A1" s="7" t="s">
        <v>37</v>
      </c>
      <c r="B1" s="7"/>
      <c r="C1" s="7"/>
      <c r="D1" s="7"/>
      <c r="E1" s="7"/>
      <c r="F1" s="7"/>
    </row>
    <row r="2" spans="1:6" ht="45.75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</row>
    <row r="3" spans="1:6" ht="60" customHeight="1" x14ac:dyDescent="0.2">
      <c r="A3" s="10">
        <v>1</v>
      </c>
      <c r="B3" s="3" t="s">
        <v>6</v>
      </c>
      <c r="C3" s="3" t="s">
        <v>7</v>
      </c>
      <c r="D3" s="3">
        <v>1</v>
      </c>
      <c r="E3" s="4" t="s">
        <v>33</v>
      </c>
      <c r="F3" s="4" t="s">
        <v>34</v>
      </c>
    </row>
    <row r="4" spans="1:6" ht="60" customHeight="1" x14ac:dyDescent="0.2">
      <c r="A4" s="10">
        <v>2</v>
      </c>
      <c r="B4" s="3" t="s">
        <v>8</v>
      </c>
      <c r="C4" s="3" t="s">
        <v>7</v>
      </c>
      <c r="D4" s="3">
        <v>2</v>
      </c>
      <c r="E4" s="4" t="s">
        <v>9</v>
      </c>
      <c r="F4" s="4" t="s">
        <v>35</v>
      </c>
    </row>
    <row r="5" spans="1:6" ht="60" customHeight="1" x14ac:dyDescent="0.2">
      <c r="A5" s="10">
        <v>3</v>
      </c>
      <c r="B5" s="3" t="s">
        <v>10</v>
      </c>
      <c r="C5" s="3" t="s">
        <v>7</v>
      </c>
      <c r="D5" s="3">
        <v>1</v>
      </c>
      <c r="E5" s="4" t="s">
        <v>11</v>
      </c>
      <c r="F5" s="4" t="s">
        <v>36</v>
      </c>
    </row>
    <row r="6" spans="1:6" ht="60" customHeight="1" x14ac:dyDescent="0.2">
      <c r="A6" s="10">
        <v>4</v>
      </c>
      <c r="B6" s="5" t="s">
        <v>12</v>
      </c>
      <c r="C6" s="3" t="s">
        <v>7</v>
      </c>
      <c r="D6" s="3">
        <v>3</v>
      </c>
      <c r="E6" s="6" t="s">
        <v>13</v>
      </c>
      <c r="F6" s="4" t="s">
        <v>14</v>
      </c>
    </row>
    <row r="7" spans="1:6" ht="60" customHeight="1" x14ac:dyDescent="0.2">
      <c r="A7" s="10">
        <v>5</v>
      </c>
      <c r="B7" s="5" t="s">
        <v>15</v>
      </c>
      <c r="C7" s="3" t="s">
        <v>7</v>
      </c>
      <c r="D7" s="3">
        <v>6</v>
      </c>
      <c r="E7" s="4" t="s">
        <v>16</v>
      </c>
      <c r="F7" s="9" t="s">
        <v>17</v>
      </c>
    </row>
    <row r="8" spans="1:6" ht="60" customHeight="1" x14ac:dyDescent="0.2">
      <c r="A8" s="10">
        <v>6</v>
      </c>
      <c r="B8" s="3" t="s">
        <v>18</v>
      </c>
      <c r="C8" s="3" t="s">
        <v>7</v>
      </c>
      <c r="D8" s="3">
        <v>2</v>
      </c>
      <c r="E8" s="4" t="s">
        <v>19</v>
      </c>
      <c r="F8" s="4" t="s">
        <v>20</v>
      </c>
    </row>
    <row r="9" spans="1:6" ht="60" customHeight="1" x14ac:dyDescent="0.2">
      <c r="A9" s="10">
        <v>7</v>
      </c>
      <c r="B9" s="5" t="s">
        <v>21</v>
      </c>
      <c r="C9" s="3" t="s">
        <v>22</v>
      </c>
      <c r="D9" s="3">
        <v>1</v>
      </c>
      <c r="E9" s="4" t="s">
        <v>23</v>
      </c>
      <c r="F9" s="4" t="s">
        <v>24</v>
      </c>
    </row>
    <row r="10" spans="1:6" ht="60" customHeight="1" x14ac:dyDescent="0.2">
      <c r="A10" s="10">
        <v>8</v>
      </c>
      <c r="B10" s="5" t="s">
        <v>25</v>
      </c>
      <c r="C10" s="3" t="s">
        <v>22</v>
      </c>
      <c r="D10" s="3">
        <v>1</v>
      </c>
      <c r="E10" s="4" t="s">
        <v>26</v>
      </c>
      <c r="F10" s="9" t="s">
        <v>27</v>
      </c>
    </row>
    <row r="11" spans="1:6" ht="60" customHeight="1" x14ac:dyDescent="0.2">
      <c r="A11" s="10">
        <v>9</v>
      </c>
      <c r="B11" s="3" t="s">
        <v>28</v>
      </c>
      <c r="C11" s="3" t="s">
        <v>22</v>
      </c>
      <c r="D11" s="3">
        <v>5</v>
      </c>
      <c r="E11" s="4" t="s">
        <v>29</v>
      </c>
      <c r="F11" s="9" t="s">
        <v>30</v>
      </c>
    </row>
    <row r="12" spans="1:6" ht="60" customHeight="1" x14ac:dyDescent="0.2">
      <c r="A12" s="11" t="s">
        <v>31</v>
      </c>
      <c r="B12" s="12"/>
      <c r="C12" s="13"/>
      <c r="D12" s="3">
        <f>SUM(D3:D11)</f>
        <v>22</v>
      </c>
      <c r="E12" s="8" t="s">
        <v>32</v>
      </c>
      <c r="F12" s="8"/>
    </row>
  </sheetData>
  <mergeCells count="3">
    <mergeCell ref="A1:F1"/>
    <mergeCell ref="A12:C12"/>
    <mergeCell ref="E12:F12"/>
  </mergeCells>
  <phoneticPr fontId="2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岭 戴</dc:creator>
  <cp:lastModifiedBy>Admin</cp:lastModifiedBy>
  <cp:lastPrinted>2024-12-06T06:26:29Z</cp:lastPrinted>
  <dcterms:created xsi:type="dcterms:W3CDTF">2024-12-03T07:46:12Z</dcterms:created>
  <dcterms:modified xsi:type="dcterms:W3CDTF">2024-12-09T02:46:47Z</dcterms:modified>
</cp:coreProperties>
</file>