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岗位需求表" sheetId="2" r:id="rId1"/>
  </sheets>
  <definedNames>
    <definedName name="_xlnm._FilterDatabase" localSheetId="0" hidden="1">岗位需求表!$A$3:$I$7</definedName>
    <definedName name="_xlnm.Print_Area" localSheetId="0">岗位需求表!$A$2:$H$7</definedName>
    <definedName name="_xlnm.Print_Titles" localSheetId="0">岗位需求表!$2:$3</definedName>
  </definedNames>
  <calcPr calcId="144525"/>
</workbook>
</file>

<file path=xl/sharedStrings.xml><?xml version="1.0" encoding="utf-8"?>
<sst xmlns="http://schemas.openxmlformats.org/spreadsheetml/2006/main" count="33" uniqueCount="27">
  <si>
    <t>附件1</t>
  </si>
  <si>
    <t>三峡集团广东分公司2024年社会招聘岗位需求及资格条件</t>
  </si>
  <si>
    <t>序号</t>
  </si>
  <si>
    <t>部门</t>
  </si>
  <si>
    <t>岗位名称</t>
  </si>
  <si>
    <t>工作地点</t>
  </si>
  <si>
    <t>职级</t>
  </si>
  <si>
    <t>需求人数</t>
  </si>
  <si>
    <t>岗位职责</t>
  </si>
  <si>
    <t>岗位资格条件（面向社会）</t>
  </si>
  <si>
    <t>备注</t>
  </si>
  <si>
    <t>计划发展部</t>
  </si>
  <si>
    <t>市场营销岗</t>
  </si>
  <si>
    <t>广东省</t>
  </si>
  <si>
    <t>M7/M8/M9</t>
  </si>
  <si>
    <t>1.参与公司市场营销体系制度化、规范化建设；
2.参与电力市场营销政策研究、市场交易（现货交易、中长期交易、绿证交易）、数据分析、策略制定、报告编制、招标采购、客户洽谈等工作；
3.参与对外建立与维护公共关系，开展业务交流互动和公关协调工作，稳定和丰富公司社会资源，维护公司形象； 
4.完成领导交办的其它工作。</t>
  </si>
  <si>
    <r>
      <rPr>
        <sz val="20"/>
        <rFont val="宋体"/>
        <charset val="134"/>
      </rPr>
      <t xml:space="preserve">1.年龄45周岁及以下；
2.全日制大学本科及以上学历；电气类、数学类、统计学类、财务管理类、金融学类、经济学类等相关专业；
</t>
    </r>
    <r>
      <rPr>
        <sz val="20"/>
        <color theme="1"/>
        <rFont val="宋体"/>
        <charset val="134"/>
      </rPr>
      <t>3.具有3年及以上工作经验；具有不低于2年的基层工作经历；</t>
    </r>
    <r>
      <rPr>
        <sz val="20"/>
        <rFont val="宋体"/>
        <charset val="134"/>
      </rPr>
      <t>具有电力营销、电力生产、财务管理等岗位相关工作经验者优先；具有国央企、电网公司等工作经验优先；
4.熟悉广东区域电力市场情况，了解相关手续、法律法规等政策优先，具有相关资质证书者优先； 
5.具有良好的心理素质和正常履行职责的身体条件，服从工作安排。
6.符合员工管理规定的其他任职资格条件。</t>
    </r>
  </si>
  <si>
    <t>面向集团内外</t>
  </si>
  <si>
    <t>所属单位</t>
  </si>
  <si>
    <t>项目开发岗</t>
  </si>
  <si>
    <t>1.负责公司经营范围内风电、光伏、抽水蓄能、综合能源等项目的开发与建设；
2.负责新能源、抽水蓄能、综合能源市场调研，分析行业动态信息，落实公司项目投资计划；
3.与属地政府、行业监管部门建立高效的沟通协调机制，推动公司建设项目落地实施；
4.负责项目合同谈判及签订工作，跟踪合同进度，推进项目实施；
5.完成公司交办的其它工作。</t>
  </si>
  <si>
    <t>1.年龄45周岁及以下；
2.具备大学本科及以上学历；
3.具有3年及以上工作经验；具有政府、事业单位、国央企、行业监管部门等工作经验者优先； 
4.具有良好的心理素质和正常履行职责的身体条件，服从工作安排。
5.符合员工管理规定的其他任职资格条件。</t>
  </si>
  <si>
    <t>直属机构/所属单位</t>
  </si>
  <si>
    <t>电力运行、检修岗</t>
  </si>
  <si>
    <t>1.从事风力、光伏电站生产和运行、检修和技改的日常工作；
2.执行对中央监控系统的各种仪表和信号进行监控；参与升压站设备实施的定期巡回检查，发现缺陷或隐患及时汇报并记录等；
3.监督执行海上风电站运行规程和检修规程以及各项规章制度；负责全场站设备运行操作、安全经济调度和事故处理等工作；
4.组织或接受岗位生产运行、安全管理等培训；
5.完成领导交办的其它工作。</t>
  </si>
  <si>
    <t>1.年龄45周岁及以下；
2.具备大学本科及以上学历；电气工程类、机械工程类、电子信息类、能源电力类等相关专业；
3.具有1年及以上相关工作经验；具有电力运行、检修等岗位相关工作经验；具有新能源场站运行或检修经验者优先；具有国央企工作经验者优先；
4.具有良好的心理素质和正常履行职责的身体条件，服从工作安排。
5.符合员工管理规定的其他任职资格条件。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</si>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</sst>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黑体"/>
      <charset val="134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0"/>
      <name val="黑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2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9" fillId="0" borderId="4" xfId="49" applyFont="1" applyFill="1" applyBorder="1" applyAlignment="1">
      <alignment horizontal="left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7"/>
  <sheetViews>
    <sheetView tabSelected="1" zoomScale="40" zoomScaleNormal="40" workbookViewId="0">
      <pane ySplit="2" topLeftCell="A3" activePane="bottomLeft" state="frozen"/>
      <selection/>
      <selection pane="bottomLeft" activeCell="K5" sqref="K5"/>
    </sheetView>
  </sheetViews>
  <sheetFormatPr defaultColWidth="8.72222222222222" defaultRowHeight="14.4" outlineLevelRow="6"/>
  <cols>
    <col min="1" max="1" width="8.05555555555556" style="6" customWidth="1"/>
    <col min="2" max="2" width="13.0555555555556" style="6" customWidth="1"/>
    <col min="3" max="3" width="22.7777777777778" style="7" customWidth="1"/>
    <col min="4" max="4" width="14.7222222222222" style="7" customWidth="1"/>
    <col min="5" max="5" width="10.5555555555556" style="7" customWidth="1"/>
    <col min="6" max="6" width="13.3333333333333" style="7" customWidth="1"/>
    <col min="7" max="7" width="127.87962962963" style="8" customWidth="1"/>
    <col min="8" max="8" width="136.111111111111" style="8" customWidth="1"/>
    <col min="9" max="9" width="15.8333333333333" style="7" customWidth="1"/>
    <col min="10" max="16384" width="8.72222222222222" style="6"/>
  </cols>
  <sheetData>
    <row r="1" ht="79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ht="79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20"/>
    </row>
    <row r="3" s="2" customFormat="1" ht="79" customHeight="1" spans="1:9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</row>
    <row r="4" s="3" customFormat="1" ht="343" customHeight="1" spans="1:9">
      <c r="A4" s="14">
        <v>1</v>
      </c>
      <c r="B4" s="15" t="s">
        <v>11</v>
      </c>
      <c r="C4" s="14" t="s">
        <v>12</v>
      </c>
      <c r="D4" s="14" t="s">
        <v>13</v>
      </c>
      <c r="E4" s="14" t="s">
        <v>14</v>
      </c>
      <c r="F4" s="14">
        <v>1</v>
      </c>
      <c r="G4" s="16" t="s">
        <v>15</v>
      </c>
      <c r="H4" s="16" t="s">
        <v>16</v>
      </c>
      <c r="I4" s="14" t="s">
        <v>17</v>
      </c>
    </row>
    <row r="5" s="4" customFormat="1" ht="206.4" spans="1:9">
      <c r="A5" s="14">
        <v>2</v>
      </c>
      <c r="B5" s="17" t="s">
        <v>18</v>
      </c>
      <c r="C5" s="14" t="s">
        <v>19</v>
      </c>
      <c r="D5" s="14" t="s">
        <v>13</v>
      </c>
      <c r="E5" s="14" t="s">
        <v>14</v>
      </c>
      <c r="F5" s="14">
        <v>3</v>
      </c>
      <c r="G5" s="16" t="s">
        <v>20</v>
      </c>
      <c r="H5" s="18" t="s">
        <v>21</v>
      </c>
      <c r="I5" s="14" t="s">
        <v>17</v>
      </c>
    </row>
    <row r="6" s="5" customFormat="1" ht="180.6" spans="1:9">
      <c r="A6" s="14">
        <v>3</v>
      </c>
      <c r="B6" s="17" t="s">
        <v>22</v>
      </c>
      <c r="C6" s="14" t="s">
        <v>23</v>
      </c>
      <c r="D6" s="14" t="s">
        <v>13</v>
      </c>
      <c r="E6" s="14" t="s">
        <v>14</v>
      </c>
      <c r="F6" s="14">
        <v>5</v>
      </c>
      <c r="G6" s="16" t="s">
        <v>24</v>
      </c>
      <c r="H6" s="18" t="s">
        <v>25</v>
      </c>
      <c r="I6" s="14" t="s">
        <v>17</v>
      </c>
    </row>
    <row r="7" s="4" customFormat="1" ht="69" customHeight="1" spans="1:9">
      <c r="A7" s="19" t="s">
        <v>26</v>
      </c>
      <c r="B7" s="14"/>
      <c r="C7" s="14"/>
      <c r="D7" s="14"/>
      <c r="E7" s="14"/>
      <c r="F7" s="14">
        <f>SUM(F4:F6)</f>
        <v>9</v>
      </c>
      <c r="G7" s="16"/>
      <c r="H7" s="16"/>
      <c r="I7" s="14"/>
    </row>
  </sheetData>
  <sheetProtection formatCells="0" insertHyperlinks="0" autoFilter="0"/>
  <autoFilter ref="A3:I7">
    <extLst/>
  </autoFilter>
  <mergeCells count="3">
    <mergeCell ref="A1:I1"/>
    <mergeCell ref="A2:I2"/>
    <mergeCell ref="A7:E7"/>
  </mergeCells>
  <printOptions gridLines="1"/>
  <pageMargins left="0.236111111111111" right="0.236111111111111" top="0.275" bottom="0.275" header="0.511805555555556" footer="0.511805555555556"/>
  <pageSetup paperSize="9" scale="3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王强</dc:creator>
  <cp:lastModifiedBy>张源媛</cp:lastModifiedBy>
  <dcterms:created xsi:type="dcterms:W3CDTF">2022-03-18T05:45:00Z</dcterms:created>
  <dcterms:modified xsi:type="dcterms:W3CDTF">2024-12-05T09:00:02Z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E564590AE9BB45889228943ADE6191C3</vt:lpwstr>
  </property>
  <property fmtid="{D5CDD505-2E9C-101B-9397-08002B2CF9AE}" pid="3" name="KSOProductBuildVer">
    <vt:lpwstr>2052-11.8.2.12309</vt:lpwstr>
  </property>
  <property fmtid="{D5CDD505-2E9C-101B-9397-08002B2CF9AE}" pid="4" name="KSOReadingLayout">
    <vt:bool>true</vt:bool>
  </property>
</Properties>
</file>