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招聘计划" sheetId="19" r:id="rId1"/>
  </sheets>
  <definedNames>
    <definedName name="_xlnm._FilterDatabase" localSheetId="0" hidden="1">招聘计划!$A$2:$K$111</definedName>
  </definedNames>
  <calcPr calcId="144525"/>
</workbook>
</file>

<file path=xl/sharedStrings.xml><?xml version="1.0" encoding="utf-8"?>
<sst xmlns="http://schemas.openxmlformats.org/spreadsheetml/2006/main" count="967" uniqueCount="306">
  <si>
    <t>浙江省人民医院2025年招聘计划表</t>
  </si>
  <si>
    <t>部门</t>
  </si>
  <si>
    <t>岗位名称</t>
  </si>
  <si>
    <t>岗位类别</t>
  </si>
  <si>
    <t>岗位代码</t>
  </si>
  <si>
    <t>人数</t>
  </si>
  <si>
    <t>招聘对象</t>
  </si>
  <si>
    <t>年龄</t>
  </si>
  <si>
    <t>专业</t>
  </si>
  <si>
    <t>学历/学位</t>
  </si>
  <si>
    <t>职称或
职业资格</t>
  </si>
  <si>
    <t>其他</t>
  </si>
  <si>
    <t>急诊医学科</t>
  </si>
  <si>
    <t>医师</t>
  </si>
  <si>
    <t>专业技术岗</t>
  </si>
  <si>
    <t>C05-25-01</t>
  </si>
  <si>
    <t>应届生</t>
  </si>
  <si>
    <t>35周岁及以下</t>
  </si>
  <si>
    <t>急诊医学、重症医学、内科学、外科学</t>
  </si>
  <si>
    <t>研究生/博士</t>
  </si>
  <si>
    <t>完成规培者优先</t>
  </si>
  <si>
    <t>C05-25-02</t>
  </si>
  <si>
    <t>不限</t>
  </si>
  <si>
    <t>研究生/硕士</t>
  </si>
  <si>
    <t>重症医学科</t>
  </si>
  <si>
    <t>C05-25-03</t>
  </si>
  <si>
    <t>重症医学、急诊医学、临床医学</t>
  </si>
  <si>
    <t>麻醉科</t>
  </si>
  <si>
    <t>C05-25-04</t>
  </si>
  <si>
    <t>临床医学、麻醉学</t>
  </si>
  <si>
    <t>C05-25-05</t>
  </si>
  <si>
    <t>心血管内科</t>
  </si>
  <si>
    <t>C05-25-06</t>
  </si>
  <si>
    <t>内科学（心血管病）</t>
  </si>
  <si>
    <t>呼吸内科</t>
  </si>
  <si>
    <t>C05-25-07</t>
  </si>
  <si>
    <t>内科学（呼吸病学）</t>
  </si>
  <si>
    <t>C05-25-08</t>
  </si>
  <si>
    <t>消化内科</t>
  </si>
  <si>
    <t>C05-25-09</t>
  </si>
  <si>
    <t>内科学</t>
  </si>
  <si>
    <t>神经内科</t>
  </si>
  <si>
    <t>C05-25-10</t>
  </si>
  <si>
    <t>神经病学、内科学</t>
  </si>
  <si>
    <t>神经介入、AD或PD方向优先</t>
  </si>
  <si>
    <t>肾脏病科</t>
  </si>
  <si>
    <t>C05-25-11</t>
  </si>
  <si>
    <t>临床医学、中医学、中西医结合</t>
  </si>
  <si>
    <t>血液病科</t>
  </si>
  <si>
    <t>C05-25-12</t>
  </si>
  <si>
    <t>内科学（血液病）</t>
  </si>
  <si>
    <t>内分泌科</t>
  </si>
  <si>
    <t>C05-25-13</t>
  </si>
  <si>
    <t>内科学（内分泌与代谢病）</t>
  </si>
  <si>
    <t>风湿免疫科</t>
  </si>
  <si>
    <t>C05-25-14</t>
  </si>
  <si>
    <t>内科学（风湿免疫方向）</t>
  </si>
  <si>
    <t>肿瘤内科</t>
  </si>
  <si>
    <t>C05-25-15</t>
  </si>
  <si>
    <t>临床医学、肿瘤学</t>
  </si>
  <si>
    <t>感染病科</t>
  </si>
  <si>
    <t>C05-25-16</t>
  </si>
  <si>
    <t>内科学（传染病方向）</t>
  </si>
  <si>
    <t>C05-25-17</t>
  </si>
  <si>
    <t>临床心理科</t>
  </si>
  <si>
    <t>C05-25-18</t>
  </si>
  <si>
    <t>精神病与精神卫生学</t>
  </si>
  <si>
    <t>C05-25-19</t>
  </si>
  <si>
    <t>儿科</t>
  </si>
  <si>
    <t>C05-25-20</t>
  </si>
  <si>
    <t>儿科学（新生儿、普儿）</t>
  </si>
  <si>
    <t>C05-25-21</t>
  </si>
  <si>
    <t>胃肠胰外科</t>
  </si>
  <si>
    <t>C05-25-22</t>
  </si>
  <si>
    <t>外科学（普外）、肿瘤学</t>
  </si>
  <si>
    <t>耳鼻咽喉科</t>
  </si>
  <si>
    <t>C05-25-23</t>
  </si>
  <si>
    <t>耳鼻咽喉科学</t>
  </si>
  <si>
    <t>C05-25-24</t>
  </si>
  <si>
    <t>头颈外科</t>
  </si>
  <si>
    <t>C05-25-25</t>
  </si>
  <si>
    <t>外科学、耳鼻咽喉科学、口腔颌面外科学、口腔医学</t>
  </si>
  <si>
    <t>头颈外科、耳鼻喉头颈外科、口腔颌面外科、甲状腺肿瘤、头颈肿瘤研究方向</t>
  </si>
  <si>
    <t>乳腺外科</t>
  </si>
  <si>
    <t>C05-25-26</t>
  </si>
  <si>
    <t>外科学</t>
  </si>
  <si>
    <t>血管外科</t>
  </si>
  <si>
    <t>C05-25-27</t>
  </si>
  <si>
    <t>外科学（普外、血管外）</t>
  </si>
  <si>
    <t>科研型博士优先</t>
  </si>
  <si>
    <t>心脏大血管外科</t>
  </si>
  <si>
    <t>C05-25-28</t>
  </si>
  <si>
    <t>外科学（胸心外）</t>
  </si>
  <si>
    <t>C05-25-29</t>
  </si>
  <si>
    <t>临床医学</t>
  </si>
  <si>
    <t>C05-25-30</t>
  </si>
  <si>
    <t>该岗位为体外循环师，完成规培者优先</t>
  </si>
  <si>
    <t>神经外科</t>
  </si>
  <si>
    <t>C05-25-31</t>
  </si>
  <si>
    <t>外科学（神外）</t>
  </si>
  <si>
    <t>泌尿外科</t>
  </si>
  <si>
    <t>C05-25-32</t>
  </si>
  <si>
    <t>外科学（泌尿外）</t>
  </si>
  <si>
    <t>C05-25-33</t>
  </si>
  <si>
    <t>骨科</t>
  </si>
  <si>
    <t>C05-25-34</t>
  </si>
  <si>
    <t>外科学（骨外）</t>
  </si>
  <si>
    <t>C05-25-35</t>
  </si>
  <si>
    <t>产科</t>
  </si>
  <si>
    <t>C05-25-36</t>
  </si>
  <si>
    <t>妇产科学</t>
  </si>
  <si>
    <t>完成规培者优先，产科或生殖医学方向优先</t>
  </si>
  <si>
    <t>C05-25-37</t>
  </si>
  <si>
    <t>妇科</t>
  </si>
  <si>
    <t>C05-25-38</t>
  </si>
  <si>
    <t>生殖内分泌科</t>
  </si>
  <si>
    <t>C05-25-39</t>
  </si>
  <si>
    <t>生殖医学研究方向</t>
  </si>
  <si>
    <t>中西医结合生殖免疫科</t>
  </si>
  <si>
    <t>C05-25-40</t>
  </si>
  <si>
    <t>中医学、中西医结合临床</t>
  </si>
  <si>
    <t>整形外科</t>
  </si>
  <si>
    <t>C05-25-41</t>
  </si>
  <si>
    <t>外科学（整形）</t>
  </si>
  <si>
    <t>手外科、修复重建外科</t>
  </si>
  <si>
    <t>C05-25-42</t>
  </si>
  <si>
    <t>外科学（手外、骨外、整形外、显微外）</t>
  </si>
  <si>
    <t>C05-25-43</t>
  </si>
  <si>
    <t>眼科中心</t>
  </si>
  <si>
    <t>C05-25-44</t>
  </si>
  <si>
    <t>眼科学、眼视光学</t>
  </si>
  <si>
    <t>C05-25-45</t>
  </si>
  <si>
    <t>完成规培者优先，有工作经验者优先</t>
  </si>
  <si>
    <t>牙科</t>
  </si>
  <si>
    <t>C05-25-46</t>
  </si>
  <si>
    <t>口腔医学</t>
  </si>
  <si>
    <t>C05-25-47</t>
  </si>
  <si>
    <t>皮肤科</t>
  </si>
  <si>
    <t>C05-25-48</t>
  </si>
  <si>
    <t>皮肤病与性病学、临床医学</t>
  </si>
  <si>
    <t>C05-25-49</t>
  </si>
  <si>
    <t>康复医学科</t>
  </si>
  <si>
    <t>C05-25-50</t>
  </si>
  <si>
    <t>康复医学与理疗学、神经病学、临床医学、中西医结合临床、中医学</t>
  </si>
  <si>
    <t>C05-25-51</t>
  </si>
  <si>
    <t>核医学科</t>
  </si>
  <si>
    <t>C05-25-52</t>
  </si>
  <si>
    <t>影像医学与核医学</t>
  </si>
  <si>
    <t>中医科</t>
  </si>
  <si>
    <t>C05-25-53</t>
  </si>
  <si>
    <t>中医学、中医妇科学</t>
  </si>
  <si>
    <t>疼痛科</t>
  </si>
  <si>
    <t>C05-25-54</t>
  </si>
  <si>
    <t>临床医学、康复医学与理疗学</t>
  </si>
  <si>
    <t>全科医学健康管理中心</t>
  </si>
  <si>
    <t>C05-25-55</t>
  </si>
  <si>
    <t>全科医学、内科学（心血管病、消化系病、呼吸系病）</t>
  </si>
  <si>
    <t>介入医学科</t>
  </si>
  <si>
    <t>C05-25-56</t>
  </si>
  <si>
    <t>临床医学、影像医学与核医学、放射影像学、超声医学、肿瘤学</t>
  </si>
  <si>
    <t>介入临床技能训练基础突出者优先，完成规培者优先</t>
  </si>
  <si>
    <t>疝外科</t>
  </si>
  <si>
    <t>C05-25-57</t>
  </si>
  <si>
    <t>淋巴外科、显微重建外科</t>
  </si>
  <si>
    <t>C05-25-58</t>
  </si>
  <si>
    <t>整形外科、显微外科方向，有阿尔茨海默等神经科学领域研究背景优先</t>
  </si>
  <si>
    <t>放射科</t>
  </si>
  <si>
    <t>C05-25-59</t>
  </si>
  <si>
    <t>C05-25-60</t>
  </si>
  <si>
    <t>影像医学与核医学、放射影像学</t>
  </si>
  <si>
    <t>超声医学科</t>
  </si>
  <si>
    <t>C05-25-61</t>
  </si>
  <si>
    <t>影像医学与核医学、超声医学</t>
  </si>
  <si>
    <t>C05-25-62</t>
  </si>
  <si>
    <t>完成规培者优先、 取得执业医师资格证者优先</t>
  </si>
  <si>
    <t>检验中心</t>
  </si>
  <si>
    <t>技师</t>
  </si>
  <si>
    <t>C05-25-63</t>
  </si>
  <si>
    <t>临床检验诊断学</t>
  </si>
  <si>
    <t>临床血液细胞学检验或肿瘤诊断相关方向优先，有博士后工作经历者优先</t>
  </si>
  <si>
    <t>病理科</t>
  </si>
  <si>
    <t>C05-25-64</t>
  </si>
  <si>
    <t>病理学与病理生理学</t>
  </si>
  <si>
    <t>C05-25-65</t>
  </si>
  <si>
    <t>药学部</t>
  </si>
  <si>
    <t>药师</t>
  </si>
  <si>
    <t>C05-25-66</t>
  </si>
  <si>
    <t>药学</t>
  </si>
  <si>
    <t>药学部/GCP机构办公室</t>
  </si>
  <si>
    <t>C05-25-67</t>
  </si>
  <si>
    <t>生物统计学（临床研究方向）</t>
  </si>
  <si>
    <t>心电功能科</t>
  </si>
  <si>
    <t>C05-25-68</t>
  </si>
  <si>
    <t>临床营养科</t>
  </si>
  <si>
    <t>C05-25-69</t>
  </si>
  <si>
    <t>临床医学、临床营养学</t>
  </si>
  <si>
    <t>临床医学研究所</t>
  </si>
  <si>
    <t>科研人员</t>
  </si>
  <si>
    <t>C05-25-70</t>
  </si>
  <si>
    <t>医学、生物学、药学、材料学、化学、数学、计算机、生物医学工程等相关专业</t>
  </si>
  <si>
    <t>省临床检验中心</t>
  </si>
  <si>
    <t>C05-25-71</t>
  </si>
  <si>
    <t>临床检验诊断学等检验相关专业</t>
  </si>
  <si>
    <t>干部科（老年医学中心）</t>
  </si>
  <si>
    <t>C05-25-72</t>
  </si>
  <si>
    <t>临床医学、中西医结合临床、中医内科学</t>
  </si>
  <si>
    <t>心血管内科研究方向，优先完成规培者优先</t>
  </si>
  <si>
    <t>针灸推拿二科</t>
  </si>
  <si>
    <t>C05-25-73</t>
  </si>
  <si>
    <t>针灸推拿学</t>
  </si>
  <si>
    <t>临床护理</t>
  </si>
  <si>
    <t>护师</t>
  </si>
  <si>
    <t>C05-25-74</t>
  </si>
  <si>
    <t>护理学</t>
  </si>
  <si>
    <t>C05-25-75</t>
  </si>
  <si>
    <t>党政综合办公室</t>
  </si>
  <si>
    <t>行政人员</t>
  </si>
  <si>
    <t>C05-25-76</t>
  </si>
  <si>
    <t>汉语言文学、新闻传播学、历史学、公共卫生、哲学、管理学</t>
  </si>
  <si>
    <t>中共党员</t>
  </si>
  <si>
    <t>纪检监察室</t>
  </si>
  <si>
    <t>C05-25-77</t>
  </si>
  <si>
    <t>纪检监察学、法学（纪检监察优先）、政治学（政治学、经济学与哲学）、哲学、中国语言文学、管理学</t>
  </si>
  <si>
    <t>医院感染管理及预防保健部</t>
  </si>
  <si>
    <t>C05-25-78</t>
  </si>
  <si>
    <t>公共卫生与预防医学、临床医学、医学技术</t>
  </si>
  <si>
    <t>教学部</t>
  </si>
  <si>
    <t>C05-25-79</t>
  </si>
  <si>
    <t>高等教育学、课程与教学论、卫生教育、教育技术学等教育学相关专业</t>
  </si>
  <si>
    <t>业务骨干</t>
  </si>
  <si>
    <t>C05-25-80</t>
  </si>
  <si>
    <t>*35周岁及以下</t>
  </si>
  <si>
    <t>重症医学、急诊医学、内科学、外科学、呼吸治疗方向</t>
  </si>
  <si>
    <t>*研究生/硕士</t>
  </si>
  <si>
    <t>中级及以上</t>
  </si>
  <si>
    <t>要求有呼吸治疗师从业执照。
*高级职称或特别优秀者年龄、学历、学位可适当放宽</t>
  </si>
  <si>
    <t>C05-25-81</t>
  </si>
  <si>
    <t>*高级职称或特别优秀者年龄、学历、学位可适当放宽</t>
  </si>
  <si>
    <t>C05-25-82</t>
  </si>
  <si>
    <t>神经病学</t>
  </si>
  <si>
    <t>神经介入方向优先。
*高级职称或特别优秀者年龄、学历、学位可适当放宽</t>
  </si>
  <si>
    <t>C05-25-83</t>
  </si>
  <si>
    <t>*45周岁及以下</t>
  </si>
  <si>
    <t>副高及以上</t>
  </si>
  <si>
    <t>要求有三甲医院工作经历。
*高级职称或特别优秀者年龄、学历、学位可适当放宽</t>
  </si>
  <si>
    <t>C05-25-84</t>
  </si>
  <si>
    <t>C05-25-85</t>
  </si>
  <si>
    <t>*研究生/博士</t>
  </si>
  <si>
    <t>C05-25-86</t>
  </si>
  <si>
    <t>C05-25-87</t>
  </si>
  <si>
    <t>要求具有生殖医学中心工作经验。
*高级职称或特别优秀者年龄、学历、学位可适当放宽</t>
  </si>
  <si>
    <t>生殖内分泌科（技）</t>
  </si>
  <si>
    <t>C05-25-88</t>
  </si>
  <si>
    <t>临床医学、基础医学、遗传学、分子生物学</t>
  </si>
  <si>
    <t>有大型三甲医院工作经历者优先。
*高级职称或特别优秀者年龄、学历、学位可适当放宽</t>
  </si>
  <si>
    <t>C05-25-89</t>
  </si>
  <si>
    <t>颅颌面或唇腭裂方向。
*高级职称或特别优秀者年龄、学历、学位可适当放宽</t>
  </si>
  <si>
    <t>C05-25-90</t>
  </si>
  <si>
    <t>外科学（整形）、皮肤病与性病学</t>
  </si>
  <si>
    <t>激光光电方向。
*高级职称或特别优秀者年龄、学历、学位可适当放宽</t>
  </si>
  <si>
    <t>C05-25-91</t>
  </si>
  <si>
    <t>有开展玻切、外眼（眼眶泪道等）、屈光手术经验者优先。
*高级职称或特别优秀者年龄、学历、学位可适当放宽</t>
  </si>
  <si>
    <t>C05-25-92</t>
  </si>
  <si>
    <t>C05-25-93</t>
  </si>
  <si>
    <t>皮肤病与性病学</t>
  </si>
  <si>
    <t>有三甲医院工作经历者优先，皮肤外科专业者优先。
*高级职称或特别优秀者年龄、学历、学位可适当放宽</t>
  </si>
  <si>
    <t>C05-25-94</t>
  </si>
  <si>
    <t>中医儿科学、中医妇科学、中医内科学</t>
  </si>
  <si>
    <t>有三甲医院工作经历者优先，流派传承人优先。
*高级职称或特别优秀者年龄、学历、学位可适当放宽</t>
  </si>
  <si>
    <t>C05-25-95</t>
  </si>
  <si>
    <t>内科学（心血管病、呼吸系病）、妇产科学、耳鼻咽喉科学</t>
  </si>
  <si>
    <t>有临床一线经验优先。
*高级职称或特别优秀者年龄、学历、学位可适当放宽</t>
  </si>
  <si>
    <t>C05-25-96</t>
  </si>
  <si>
    <t>放射介入、超声介入、血管介入、肿瘤介入研究方向优先。
*高级职称或特别优秀者年龄、学历、学位可适当放宽</t>
  </si>
  <si>
    <t>C05-25-97</t>
  </si>
  <si>
    <t>C05-25-98</t>
  </si>
  <si>
    <t>C05-25-99</t>
  </si>
  <si>
    <t>C05-25-100</t>
  </si>
  <si>
    <t>C05-25-101</t>
  </si>
  <si>
    <t>药学相关专业</t>
  </si>
  <si>
    <t>临床药学方向。
*高级职称或特别优秀者年龄、学历、学位可适当放宽</t>
  </si>
  <si>
    <t>C05-25-102</t>
  </si>
  <si>
    <t>C05-25-103</t>
  </si>
  <si>
    <t>本科/学士</t>
  </si>
  <si>
    <t>要求三级及以上医院工作五年及以上。
*高级职称或特别优秀者年龄可适当放宽</t>
  </si>
  <si>
    <t>财务部</t>
  </si>
  <si>
    <t>C05-25-104</t>
  </si>
  <si>
    <t>财经商贸类专业</t>
  </si>
  <si>
    <t>专业基础扎实，能够独立完成账务各项工作，具备较强的财务分析能力。
*高级职称或特别优秀者年龄、学历、学位可适当放宽</t>
  </si>
  <si>
    <t>临床、医技科室</t>
  </si>
  <si>
    <t>学科带头人</t>
  </si>
  <si>
    <t>C05-25-105</t>
  </si>
  <si>
    <t>*50周岁及以下</t>
  </si>
  <si>
    <t>医学相关专业</t>
  </si>
  <si>
    <t>正高</t>
  </si>
  <si>
    <t>从事具有重大创新性、发展前景的临床、科研工作，并取得具有重要创新和重大影响的标志性成果，在国内外具有重要影响力、学术地位和学术水平或者在临床医学领域具有重要影响力。
*特别优秀者年龄、学历、学位可适当放宽</t>
  </si>
  <si>
    <t>后备学科带头人</t>
  </si>
  <si>
    <t>C05-25-106</t>
  </si>
  <si>
    <t>在本学科领域具有较突出的临床技术和科研潜能，研究方向具有创新性和发展前景，取得较突出的研究成果或学术地位。
*特别优秀者年龄、学历、学位可适当放宽</t>
  </si>
  <si>
    <t>大内科</t>
  </si>
  <si>
    <t>C05-25-107</t>
  </si>
  <si>
    <t>内科学相关专业</t>
  </si>
  <si>
    <t>大外科</t>
  </si>
  <si>
    <t>C05-25-108</t>
  </si>
  <si>
    <t>外科学相关专业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</si>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</sst>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20"/>
      <name val="仿宋_GB2312"/>
      <charset val="134"/>
    </font>
    <font>
      <b/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25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28" borderId="7" applyNumberFormat="false" applyAlignment="false" applyProtection="false">
      <alignment vertical="center"/>
    </xf>
    <xf numFmtId="0" fontId="22" fillId="25" borderId="8" applyNumberFormat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21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center"/>
    </xf>
    <xf numFmtId="0" fontId="2" fillId="0" borderId="0" xfId="0" applyFont="true" applyAlignment="true"/>
    <xf numFmtId="0" fontId="1" fillId="0" borderId="0" xfId="0" applyFont="true">
      <alignment vertical="center"/>
    </xf>
    <xf numFmtId="0" fontId="2" fillId="0" borderId="0" xfId="0" applyFont="true" applyAlignment="true">
      <alignment horizontal="center" wrapText="true"/>
    </xf>
    <xf numFmtId="0" fontId="2" fillId="0" borderId="0" xfId="0" applyFont="true" applyAlignment="true">
      <alignment wrapText="true"/>
    </xf>
    <xf numFmtId="0" fontId="1" fillId="0" borderId="0" xfId="0" applyFont="true" applyAlignment="true"/>
    <xf numFmtId="0" fontId="2" fillId="0" borderId="0" xfId="0" applyFont="true" applyAlignment="true">
      <alignment horizontal="left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 applyProtection="true">
      <alignment horizontal="center" vertical="center" wrapText="true"/>
      <protection locked="false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5" fillId="0" borderId="0" xfId="0" applyFont="true" applyAlignment="true">
      <alignment horizontal="center"/>
    </xf>
    <xf numFmtId="0" fontId="2" fillId="0" borderId="1" xfId="0" applyFont="true" applyBorder="true" applyAlignment="true"/>
    <xf numFmtId="0" fontId="2" fillId="0" borderId="1" xfId="0" applyFont="true" applyFill="true" applyBorder="true" applyAlignment="true">
      <alignment horizontal="left" vertical="center" wrapText="true"/>
    </xf>
    <xf numFmtId="0" fontId="1" fillId="0" borderId="1" xfId="0" applyFont="true" applyBorder="true" applyAlignment="true"/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16"/>
  <sheetViews>
    <sheetView tabSelected="1" workbookViewId="0">
      <selection activeCell="I78" sqref="I78:I81"/>
    </sheetView>
  </sheetViews>
  <sheetFormatPr defaultColWidth="9" defaultRowHeight="13.5"/>
  <cols>
    <col min="1" max="1" width="17.375" style="4" customWidth="true"/>
    <col min="2" max="2" width="10" style="5" customWidth="true"/>
    <col min="3" max="3" width="11.875" style="6" customWidth="true"/>
    <col min="4" max="4" width="11" style="2" customWidth="true"/>
    <col min="5" max="5" width="5.5" style="2" customWidth="true"/>
    <col min="6" max="6" width="9.625" style="2" customWidth="true"/>
    <col min="7" max="7" width="13.75" style="5" customWidth="true"/>
    <col min="8" max="8" width="28.75" style="7" customWidth="true"/>
    <col min="9" max="9" width="13.125" style="2" customWidth="true"/>
    <col min="10" max="10" width="11.25" style="2" customWidth="true"/>
    <col min="11" max="11" width="38.625" style="2" customWidth="true"/>
    <col min="12" max="13" width="9" style="6"/>
    <col min="14" max="14" width="13.625" style="6" customWidth="true"/>
    <col min="15" max="16" width="9" style="6"/>
    <col min="17" max="17" width="12.125" style="6" customWidth="true"/>
    <col min="18" max="16384" width="9" style="6"/>
  </cols>
  <sheetData>
    <row r="1" ht="44.25" customHeight="true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6"/>
      <c r="M1" s="16"/>
      <c r="N1" s="16"/>
      <c r="O1" s="16"/>
      <c r="P1" s="16"/>
      <c r="Q1" s="16"/>
    </row>
    <row r="2" s="1" customFormat="true" ht="44.25" customHeight="true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true" ht="44.25" customHeight="true" spans="1:11">
      <c r="A3" s="10" t="s">
        <v>12</v>
      </c>
      <c r="B3" s="10" t="s">
        <v>13</v>
      </c>
      <c r="C3" s="11" t="s">
        <v>14</v>
      </c>
      <c r="D3" s="11" t="s">
        <v>15</v>
      </c>
      <c r="E3" s="11">
        <v>2</v>
      </c>
      <c r="F3" s="11" t="s">
        <v>16</v>
      </c>
      <c r="G3" s="10" t="s">
        <v>17</v>
      </c>
      <c r="H3" s="14" t="s">
        <v>18</v>
      </c>
      <c r="I3" s="11" t="s">
        <v>19</v>
      </c>
      <c r="J3" s="14"/>
      <c r="K3" s="14" t="s">
        <v>20</v>
      </c>
    </row>
    <row r="4" ht="44.25" customHeight="true" spans="1:11">
      <c r="A4" s="12" t="s">
        <v>12</v>
      </c>
      <c r="B4" s="12" t="s">
        <v>13</v>
      </c>
      <c r="C4" s="13" t="s">
        <v>14</v>
      </c>
      <c r="D4" s="13" t="s">
        <v>21</v>
      </c>
      <c r="E4" s="13">
        <v>4</v>
      </c>
      <c r="F4" s="13" t="s">
        <v>22</v>
      </c>
      <c r="G4" s="12" t="s">
        <v>17</v>
      </c>
      <c r="H4" s="15" t="s">
        <v>18</v>
      </c>
      <c r="I4" s="13" t="s">
        <v>23</v>
      </c>
      <c r="J4" s="13"/>
      <c r="K4" s="15" t="s">
        <v>20</v>
      </c>
    </row>
    <row r="5" ht="44.25" customHeight="true" spans="1:11">
      <c r="A5" s="12" t="s">
        <v>24</v>
      </c>
      <c r="B5" s="12" t="s">
        <v>13</v>
      </c>
      <c r="C5" s="13" t="s">
        <v>14</v>
      </c>
      <c r="D5" s="13" t="s">
        <v>25</v>
      </c>
      <c r="E5" s="13">
        <v>2</v>
      </c>
      <c r="F5" s="13" t="s">
        <v>16</v>
      </c>
      <c r="G5" s="12" t="s">
        <v>17</v>
      </c>
      <c r="H5" s="15" t="s">
        <v>26</v>
      </c>
      <c r="I5" s="13" t="s">
        <v>19</v>
      </c>
      <c r="J5" s="13"/>
      <c r="K5" s="15"/>
    </row>
    <row r="6" ht="44.25" customHeight="true" spans="1:11">
      <c r="A6" s="12" t="s">
        <v>27</v>
      </c>
      <c r="B6" s="12" t="s">
        <v>13</v>
      </c>
      <c r="C6" s="13" t="s">
        <v>14</v>
      </c>
      <c r="D6" s="13" t="s">
        <v>28</v>
      </c>
      <c r="E6" s="13">
        <v>4</v>
      </c>
      <c r="F6" s="13" t="s">
        <v>22</v>
      </c>
      <c r="G6" s="12" t="s">
        <v>17</v>
      </c>
      <c r="H6" s="15" t="s">
        <v>29</v>
      </c>
      <c r="I6" s="13" t="s">
        <v>19</v>
      </c>
      <c r="J6" s="13"/>
      <c r="K6" s="17"/>
    </row>
    <row r="7" ht="44.25" customHeight="true" spans="1:11">
      <c r="A7" s="12" t="s">
        <v>27</v>
      </c>
      <c r="B7" s="12" t="s">
        <v>13</v>
      </c>
      <c r="C7" s="13" t="s">
        <v>14</v>
      </c>
      <c r="D7" s="13" t="s">
        <v>30</v>
      </c>
      <c r="E7" s="13">
        <v>4</v>
      </c>
      <c r="F7" s="13" t="s">
        <v>16</v>
      </c>
      <c r="G7" s="12" t="s">
        <v>17</v>
      </c>
      <c r="H7" s="15" t="s">
        <v>29</v>
      </c>
      <c r="I7" s="13" t="s">
        <v>23</v>
      </c>
      <c r="J7" s="13"/>
      <c r="K7" s="17"/>
    </row>
    <row r="8" ht="44.25" customHeight="true" spans="1:11">
      <c r="A8" s="12" t="s">
        <v>31</v>
      </c>
      <c r="B8" s="12" t="s">
        <v>13</v>
      </c>
      <c r="C8" s="13" t="s">
        <v>14</v>
      </c>
      <c r="D8" s="13" t="s">
        <v>32</v>
      </c>
      <c r="E8" s="13">
        <v>3</v>
      </c>
      <c r="F8" s="13" t="s">
        <v>16</v>
      </c>
      <c r="G8" s="12" t="s">
        <v>17</v>
      </c>
      <c r="H8" s="15" t="s">
        <v>33</v>
      </c>
      <c r="I8" s="13" t="s">
        <v>19</v>
      </c>
      <c r="J8" s="13"/>
      <c r="K8" s="15"/>
    </row>
    <row r="9" ht="44.25" customHeight="true" spans="1:11">
      <c r="A9" s="12" t="s">
        <v>34</v>
      </c>
      <c r="B9" s="12" t="s">
        <v>13</v>
      </c>
      <c r="C9" s="13" t="s">
        <v>14</v>
      </c>
      <c r="D9" s="13" t="s">
        <v>35</v>
      </c>
      <c r="E9" s="13">
        <v>2</v>
      </c>
      <c r="F9" s="13" t="s">
        <v>16</v>
      </c>
      <c r="G9" s="12" t="s">
        <v>17</v>
      </c>
      <c r="H9" s="15" t="s">
        <v>36</v>
      </c>
      <c r="I9" s="13" t="s">
        <v>19</v>
      </c>
      <c r="J9" s="13"/>
      <c r="K9" s="15"/>
    </row>
    <row r="10" ht="44.25" customHeight="true" spans="1:11">
      <c r="A10" s="12" t="s">
        <v>34</v>
      </c>
      <c r="B10" s="12" t="s">
        <v>13</v>
      </c>
      <c r="C10" s="13" t="s">
        <v>14</v>
      </c>
      <c r="D10" s="13" t="s">
        <v>37</v>
      </c>
      <c r="E10" s="13">
        <v>1</v>
      </c>
      <c r="F10" s="13" t="s">
        <v>16</v>
      </c>
      <c r="G10" s="12" t="s">
        <v>17</v>
      </c>
      <c r="H10" s="15" t="s">
        <v>36</v>
      </c>
      <c r="I10" s="13" t="s">
        <v>23</v>
      </c>
      <c r="J10" s="13"/>
      <c r="K10" s="15" t="s">
        <v>20</v>
      </c>
    </row>
    <row r="11" ht="44.25" customHeight="true" spans="1:11">
      <c r="A11" s="12" t="s">
        <v>38</v>
      </c>
      <c r="B11" s="12" t="s">
        <v>13</v>
      </c>
      <c r="C11" s="13" t="s">
        <v>14</v>
      </c>
      <c r="D11" s="13" t="s">
        <v>39</v>
      </c>
      <c r="E11" s="13">
        <v>2</v>
      </c>
      <c r="F11" s="13" t="s">
        <v>16</v>
      </c>
      <c r="G11" s="12" t="s">
        <v>17</v>
      </c>
      <c r="H11" s="15" t="s">
        <v>40</v>
      </c>
      <c r="I11" s="13" t="s">
        <v>19</v>
      </c>
      <c r="J11" s="13"/>
      <c r="K11" s="15"/>
    </row>
    <row r="12" ht="44.25" customHeight="true" spans="1:11">
      <c r="A12" s="12" t="s">
        <v>41</v>
      </c>
      <c r="B12" s="12" t="s">
        <v>13</v>
      </c>
      <c r="C12" s="13" t="s">
        <v>14</v>
      </c>
      <c r="D12" s="13" t="s">
        <v>42</v>
      </c>
      <c r="E12" s="13">
        <v>3</v>
      </c>
      <c r="F12" s="13" t="s">
        <v>16</v>
      </c>
      <c r="G12" s="12" t="s">
        <v>17</v>
      </c>
      <c r="H12" s="15" t="s">
        <v>43</v>
      </c>
      <c r="I12" s="13" t="s">
        <v>19</v>
      </c>
      <c r="J12" s="13"/>
      <c r="K12" s="15" t="s">
        <v>44</v>
      </c>
    </row>
    <row r="13" ht="44.25" customHeight="true" spans="1:11">
      <c r="A13" s="12" t="s">
        <v>45</v>
      </c>
      <c r="B13" s="12" t="s">
        <v>13</v>
      </c>
      <c r="C13" s="13" t="s">
        <v>14</v>
      </c>
      <c r="D13" s="13" t="s">
        <v>46</v>
      </c>
      <c r="E13" s="13">
        <v>2</v>
      </c>
      <c r="F13" s="13" t="s">
        <v>16</v>
      </c>
      <c r="G13" s="12" t="s">
        <v>17</v>
      </c>
      <c r="H13" s="15" t="s">
        <v>47</v>
      </c>
      <c r="I13" s="13" t="s">
        <v>19</v>
      </c>
      <c r="J13" s="13"/>
      <c r="K13" s="15"/>
    </row>
    <row r="14" ht="44.25" customHeight="true" spans="1:11">
      <c r="A14" s="12" t="s">
        <v>48</v>
      </c>
      <c r="B14" s="12" t="s">
        <v>13</v>
      </c>
      <c r="C14" s="13" t="s">
        <v>14</v>
      </c>
      <c r="D14" s="13" t="s">
        <v>49</v>
      </c>
      <c r="E14" s="13">
        <v>1</v>
      </c>
      <c r="F14" s="13" t="s">
        <v>16</v>
      </c>
      <c r="G14" s="12" t="s">
        <v>17</v>
      </c>
      <c r="H14" s="15" t="s">
        <v>50</v>
      </c>
      <c r="I14" s="13" t="s">
        <v>19</v>
      </c>
      <c r="J14" s="13"/>
      <c r="K14" s="15"/>
    </row>
    <row r="15" ht="44.25" customHeight="true" spans="1:11">
      <c r="A15" s="12" t="s">
        <v>51</v>
      </c>
      <c r="B15" s="12" t="s">
        <v>13</v>
      </c>
      <c r="C15" s="13" t="s">
        <v>14</v>
      </c>
      <c r="D15" s="13" t="s">
        <v>52</v>
      </c>
      <c r="E15" s="13">
        <v>1</v>
      </c>
      <c r="F15" s="13" t="s">
        <v>16</v>
      </c>
      <c r="G15" s="12" t="s">
        <v>17</v>
      </c>
      <c r="H15" s="15" t="s">
        <v>53</v>
      </c>
      <c r="I15" s="13" t="s">
        <v>19</v>
      </c>
      <c r="J15" s="13"/>
      <c r="K15" s="15"/>
    </row>
    <row r="16" ht="44.25" customHeight="true" spans="1:11">
      <c r="A16" s="12" t="s">
        <v>54</v>
      </c>
      <c r="B16" s="12" t="s">
        <v>13</v>
      </c>
      <c r="C16" s="13" t="s">
        <v>14</v>
      </c>
      <c r="D16" s="13" t="s">
        <v>55</v>
      </c>
      <c r="E16" s="13">
        <v>3</v>
      </c>
      <c r="F16" s="13" t="s">
        <v>16</v>
      </c>
      <c r="G16" s="12" t="s">
        <v>17</v>
      </c>
      <c r="H16" s="15" t="s">
        <v>56</v>
      </c>
      <c r="I16" s="13" t="s">
        <v>19</v>
      </c>
      <c r="J16" s="13"/>
      <c r="K16" s="15" t="s">
        <v>20</v>
      </c>
    </row>
    <row r="17" ht="44.25" customHeight="true" spans="1:11">
      <c r="A17" s="12" t="s">
        <v>57</v>
      </c>
      <c r="B17" s="12" t="s">
        <v>13</v>
      </c>
      <c r="C17" s="13" t="s">
        <v>14</v>
      </c>
      <c r="D17" s="13" t="s">
        <v>58</v>
      </c>
      <c r="E17" s="13">
        <v>2</v>
      </c>
      <c r="F17" s="13" t="s">
        <v>16</v>
      </c>
      <c r="G17" s="12" t="s">
        <v>17</v>
      </c>
      <c r="H17" s="15" t="s">
        <v>59</v>
      </c>
      <c r="I17" s="13" t="s">
        <v>19</v>
      </c>
      <c r="J17" s="13"/>
      <c r="K17" s="15" t="s">
        <v>20</v>
      </c>
    </row>
    <row r="18" ht="44.25" customHeight="true" spans="1:11">
      <c r="A18" s="12" t="s">
        <v>60</v>
      </c>
      <c r="B18" s="12" t="s">
        <v>13</v>
      </c>
      <c r="C18" s="13" t="s">
        <v>14</v>
      </c>
      <c r="D18" s="13" t="s">
        <v>61</v>
      </c>
      <c r="E18" s="13">
        <v>3</v>
      </c>
      <c r="F18" s="13" t="s">
        <v>16</v>
      </c>
      <c r="G18" s="12" t="s">
        <v>17</v>
      </c>
      <c r="H18" s="15" t="s">
        <v>62</v>
      </c>
      <c r="I18" s="13" t="s">
        <v>19</v>
      </c>
      <c r="J18" s="13"/>
      <c r="K18" s="15" t="s">
        <v>20</v>
      </c>
    </row>
    <row r="19" ht="44.25" customHeight="true" spans="1:11">
      <c r="A19" s="12" t="s">
        <v>60</v>
      </c>
      <c r="B19" s="12" t="s">
        <v>13</v>
      </c>
      <c r="C19" s="13" t="s">
        <v>14</v>
      </c>
      <c r="D19" s="13" t="s">
        <v>63</v>
      </c>
      <c r="E19" s="13">
        <v>1</v>
      </c>
      <c r="F19" s="13" t="s">
        <v>16</v>
      </c>
      <c r="G19" s="12" t="s">
        <v>17</v>
      </c>
      <c r="H19" s="15" t="s">
        <v>62</v>
      </c>
      <c r="I19" s="13" t="s">
        <v>23</v>
      </c>
      <c r="J19" s="13"/>
      <c r="K19" s="15" t="s">
        <v>20</v>
      </c>
    </row>
    <row r="20" ht="44.25" customHeight="true" spans="1:11">
      <c r="A20" s="12" t="s">
        <v>64</v>
      </c>
      <c r="B20" s="12" t="s">
        <v>13</v>
      </c>
      <c r="C20" s="13" t="s">
        <v>14</v>
      </c>
      <c r="D20" s="13" t="s">
        <v>65</v>
      </c>
      <c r="E20" s="13">
        <v>2</v>
      </c>
      <c r="F20" s="13" t="s">
        <v>16</v>
      </c>
      <c r="G20" s="12" t="s">
        <v>17</v>
      </c>
      <c r="H20" s="15" t="s">
        <v>66</v>
      </c>
      <c r="I20" s="13" t="s">
        <v>19</v>
      </c>
      <c r="J20" s="13"/>
      <c r="K20" s="15"/>
    </row>
    <row r="21" ht="44.25" customHeight="true" spans="1:11">
      <c r="A21" s="12" t="s">
        <v>64</v>
      </c>
      <c r="B21" s="12" t="s">
        <v>13</v>
      </c>
      <c r="C21" s="13" t="s">
        <v>14</v>
      </c>
      <c r="D21" s="13" t="s">
        <v>67</v>
      </c>
      <c r="E21" s="13">
        <v>2</v>
      </c>
      <c r="F21" s="13" t="s">
        <v>16</v>
      </c>
      <c r="G21" s="12" t="s">
        <v>17</v>
      </c>
      <c r="H21" s="15" t="s">
        <v>66</v>
      </c>
      <c r="I21" s="13" t="s">
        <v>23</v>
      </c>
      <c r="J21" s="13"/>
      <c r="K21" s="15"/>
    </row>
    <row r="22" ht="44.25" customHeight="true" spans="1:11">
      <c r="A22" s="12" t="s">
        <v>68</v>
      </c>
      <c r="B22" s="12" t="s">
        <v>13</v>
      </c>
      <c r="C22" s="13" t="s">
        <v>14</v>
      </c>
      <c r="D22" s="13" t="s">
        <v>69</v>
      </c>
      <c r="E22" s="13">
        <v>2</v>
      </c>
      <c r="F22" s="13" t="s">
        <v>16</v>
      </c>
      <c r="G22" s="12" t="s">
        <v>17</v>
      </c>
      <c r="H22" s="15" t="s">
        <v>70</v>
      </c>
      <c r="I22" s="13" t="s">
        <v>19</v>
      </c>
      <c r="J22" s="13"/>
      <c r="K22" s="15"/>
    </row>
    <row r="23" ht="44.25" customHeight="true" spans="1:11">
      <c r="A23" s="12" t="s">
        <v>68</v>
      </c>
      <c r="B23" s="12" t="s">
        <v>13</v>
      </c>
      <c r="C23" s="13" t="s">
        <v>14</v>
      </c>
      <c r="D23" s="13" t="s">
        <v>71</v>
      </c>
      <c r="E23" s="13">
        <v>2</v>
      </c>
      <c r="F23" s="13" t="s">
        <v>16</v>
      </c>
      <c r="G23" s="12" t="s">
        <v>17</v>
      </c>
      <c r="H23" s="15" t="s">
        <v>70</v>
      </c>
      <c r="I23" s="13" t="s">
        <v>23</v>
      </c>
      <c r="J23" s="13"/>
      <c r="K23" s="15"/>
    </row>
    <row r="24" ht="44.25" customHeight="true" spans="1:11">
      <c r="A24" s="12" t="s">
        <v>72</v>
      </c>
      <c r="B24" s="12" t="s">
        <v>13</v>
      </c>
      <c r="C24" s="13" t="s">
        <v>14</v>
      </c>
      <c r="D24" s="13" t="s">
        <v>73</v>
      </c>
      <c r="E24" s="13">
        <v>1</v>
      </c>
      <c r="F24" s="13" t="s">
        <v>16</v>
      </c>
      <c r="G24" s="12" t="s">
        <v>17</v>
      </c>
      <c r="H24" s="15" t="s">
        <v>74</v>
      </c>
      <c r="I24" s="13" t="s">
        <v>19</v>
      </c>
      <c r="J24" s="13"/>
      <c r="K24" s="15"/>
    </row>
    <row r="25" ht="44.25" customHeight="true" spans="1:11">
      <c r="A25" s="12" t="s">
        <v>75</v>
      </c>
      <c r="B25" s="12" t="s">
        <v>13</v>
      </c>
      <c r="C25" s="13" t="s">
        <v>14</v>
      </c>
      <c r="D25" s="13" t="s">
        <v>76</v>
      </c>
      <c r="E25" s="13">
        <v>3</v>
      </c>
      <c r="F25" s="13" t="s">
        <v>16</v>
      </c>
      <c r="G25" s="12" t="s">
        <v>17</v>
      </c>
      <c r="H25" s="15" t="s">
        <v>77</v>
      </c>
      <c r="I25" s="13" t="s">
        <v>19</v>
      </c>
      <c r="J25" s="13"/>
      <c r="K25" s="15"/>
    </row>
    <row r="26" ht="44.25" customHeight="true" spans="1:11">
      <c r="A26" s="12" t="s">
        <v>75</v>
      </c>
      <c r="B26" s="12" t="s">
        <v>13</v>
      </c>
      <c r="C26" s="13" t="s">
        <v>14</v>
      </c>
      <c r="D26" s="13" t="s">
        <v>78</v>
      </c>
      <c r="E26" s="13">
        <v>2</v>
      </c>
      <c r="F26" s="13" t="s">
        <v>16</v>
      </c>
      <c r="G26" s="12" t="s">
        <v>17</v>
      </c>
      <c r="H26" s="15" t="s">
        <v>77</v>
      </c>
      <c r="I26" s="13" t="s">
        <v>23</v>
      </c>
      <c r="J26" s="13"/>
      <c r="K26" s="15"/>
    </row>
    <row r="27" ht="44.25" customHeight="true" spans="1:11">
      <c r="A27" s="12" t="s">
        <v>79</v>
      </c>
      <c r="B27" s="12" t="s">
        <v>13</v>
      </c>
      <c r="C27" s="13" t="s">
        <v>14</v>
      </c>
      <c r="D27" s="13" t="s">
        <v>80</v>
      </c>
      <c r="E27" s="13">
        <v>2</v>
      </c>
      <c r="F27" s="13" t="s">
        <v>16</v>
      </c>
      <c r="G27" s="12" t="s">
        <v>17</v>
      </c>
      <c r="H27" s="15" t="s">
        <v>81</v>
      </c>
      <c r="I27" s="13" t="s">
        <v>19</v>
      </c>
      <c r="J27" s="13"/>
      <c r="K27" s="15" t="s">
        <v>82</v>
      </c>
    </row>
    <row r="28" ht="44.25" customHeight="true" spans="1:11">
      <c r="A28" s="12" t="s">
        <v>83</v>
      </c>
      <c r="B28" s="12" t="s">
        <v>13</v>
      </c>
      <c r="C28" s="13" t="s">
        <v>14</v>
      </c>
      <c r="D28" s="13" t="s">
        <v>84</v>
      </c>
      <c r="E28" s="13">
        <v>2</v>
      </c>
      <c r="F28" s="13" t="s">
        <v>16</v>
      </c>
      <c r="G28" s="12" t="s">
        <v>17</v>
      </c>
      <c r="H28" s="15" t="s">
        <v>85</v>
      </c>
      <c r="I28" s="13" t="s">
        <v>19</v>
      </c>
      <c r="J28" s="13"/>
      <c r="K28" s="15"/>
    </row>
    <row r="29" ht="44.25" customHeight="true" spans="1:11">
      <c r="A29" s="12" t="s">
        <v>86</v>
      </c>
      <c r="B29" s="12" t="s">
        <v>13</v>
      </c>
      <c r="C29" s="13" t="s">
        <v>14</v>
      </c>
      <c r="D29" s="13" t="s">
        <v>87</v>
      </c>
      <c r="E29" s="13">
        <v>2</v>
      </c>
      <c r="F29" s="13" t="s">
        <v>16</v>
      </c>
      <c r="G29" s="12" t="s">
        <v>17</v>
      </c>
      <c r="H29" s="15" t="s">
        <v>88</v>
      </c>
      <c r="I29" s="13" t="s">
        <v>19</v>
      </c>
      <c r="J29" s="13"/>
      <c r="K29" s="15" t="s">
        <v>89</v>
      </c>
    </row>
    <row r="30" ht="44.25" customHeight="true" spans="1:11">
      <c r="A30" s="12" t="s">
        <v>90</v>
      </c>
      <c r="B30" s="12" t="s">
        <v>13</v>
      </c>
      <c r="C30" s="13" t="s">
        <v>14</v>
      </c>
      <c r="D30" s="13" t="s">
        <v>91</v>
      </c>
      <c r="E30" s="13">
        <v>3</v>
      </c>
      <c r="F30" s="13" t="s">
        <v>16</v>
      </c>
      <c r="G30" s="12" t="s">
        <v>17</v>
      </c>
      <c r="H30" s="15" t="s">
        <v>92</v>
      </c>
      <c r="I30" s="13" t="s">
        <v>19</v>
      </c>
      <c r="J30" s="13"/>
      <c r="K30" s="15"/>
    </row>
    <row r="31" ht="44.25" customHeight="true" spans="1:11">
      <c r="A31" s="12" t="s">
        <v>90</v>
      </c>
      <c r="B31" s="12" t="s">
        <v>13</v>
      </c>
      <c r="C31" s="13" t="s">
        <v>14</v>
      </c>
      <c r="D31" s="13" t="s">
        <v>93</v>
      </c>
      <c r="E31" s="13">
        <v>1</v>
      </c>
      <c r="F31" s="13" t="s">
        <v>22</v>
      </c>
      <c r="G31" s="12" t="s">
        <v>17</v>
      </c>
      <c r="H31" s="15" t="s">
        <v>94</v>
      </c>
      <c r="I31" s="13" t="s">
        <v>23</v>
      </c>
      <c r="J31" s="13"/>
      <c r="K31" s="15" t="s">
        <v>20</v>
      </c>
    </row>
    <row r="32" ht="44.25" customHeight="true" spans="1:11">
      <c r="A32" s="12" t="s">
        <v>90</v>
      </c>
      <c r="B32" s="12" t="s">
        <v>13</v>
      </c>
      <c r="C32" s="13" t="s">
        <v>14</v>
      </c>
      <c r="D32" s="13" t="s">
        <v>95</v>
      </c>
      <c r="E32" s="13">
        <v>1</v>
      </c>
      <c r="F32" s="13" t="s">
        <v>16</v>
      </c>
      <c r="G32" s="12" t="s">
        <v>17</v>
      </c>
      <c r="H32" s="15" t="s">
        <v>29</v>
      </c>
      <c r="I32" s="13" t="s">
        <v>23</v>
      </c>
      <c r="J32" s="13"/>
      <c r="K32" s="15" t="s">
        <v>96</v>
      </c>
    </row>
    <row r="33" ht="44.25" customHeight="true" spans="1:11">
      <c r="A33" s="12" t="s">
        <v>97</v>
      </c>
      <c r="B33" s="12" t="s">
        <v>13</v>
      </c>
      <c r="C33" s="13" t="s">
        <v>14</v>
      </c>
      <c r="D33" s="13" t="s">
        <v>98</v>
      </c>
      <c r="E33" s="13">
        <v>1</v>
      </c>
      <c r="F33" s="13" t="s">
        <v>16</v>
      </c>
      <c r="G33" s="12" t="s">
        <v>17</v>
      </c>
      <c r="H33" s="15" t="s">
        <v>99</v>
      </c>
      <c r="I33" s="13" t="s">
        <v>19</v>
      </c>
      <c r="J33" s="13"/>
      <c r="K33" s="15"/>
    </row>
    <row r="34" ht="44.25" customHeight="true" spans="1:11">
      <c r="A34" s="12" t="s">
        <v>100</v>
      </c>
      <c r="B34" s="12" t="s">
        <v>13</v>
      </c>
      <c r="C34" s="13" t="s">
        <v>14</v>
      </c>
      <c r="D34" s="13" t="s">
        <v>101</v>
      </c>
      <c r="E34" s="13">
        <v>2</v>
      </c>
      <c r="F34" s="13" t="s">
        <v>16</v>
      </c>
      <c r="G34" s="12" t="s">
        <v>17</v>
      </c>
      <c r="H34" s="15" t="s">
        <v>102</v>
      </c>
      <c r="I34" s="13" t="s">
        <v>19</v>
      </c>
      <c r="J34" s="13"/>
      <c r="K34" s="15"/>
    </row>
    <row r="35" ht="44.25" customHeight="true" spans="1:11">
      <c r="A35" s="12" t="s">
        <v>100</v>
      </c>
      <c r="B35" s="12" t="s">
        <v>13</v>
      </c>
      <c r="C35" s="13" t="s">
        <v>14</v>
      </c>
      <c r="D35" s="13" t="s">
        <v>103</v>
      </c>
      <c r="E35" s="13">
        <v>2</v>
      </c>
      <c r="F35" s="13" t="s">
        <v>16</v>
      </c>
      <c r="G35" s="12" t="s">
        <v>17</v>
      </c>
      <c r="H35" s="15" t="s">
        <v>102</v>
      </c>
      <c r="I35" s="13" t="s">
        <v>23</v>
      </c>
      <c r="J35" s="13"/>
      <c r="K35" s="15"/>
    </row>
    <row r="36" ht="44.25" customHeight="true" spans="1:11">
      <c r="A36" s="12" t="s">
        <v>104</v>
      </c>
      <c r="B36" s="12" t="s">
        <v>13</v>
      </c>
      <c r="C36" s="13" t="s">
        <v>14</v>
      </c>
      <c r="D36" s="13" t="s">
        <v>105</v>
      </c>
      <c r="E36" s="13">
        <v>3</v>
      </c>
      <c r="F36" s="13" t="s">
        <v>16</v>
      </c>
      <c r="G36" s="12" t="s">
        <v>17</v>
      </c>
      <c r="H36" s="15" t="s">
        <v>106</v>
      </c>
      <c r="I36" s="13" t="s">
        <v>19</v>
      </c>
      <c r="J36" s="13"/>
      <c r="K36" s="15"/>
    </row>
    <row r="37" ht="44.25" customHeight="true" spans="1:11">
      <c r="A37" s="12" t="s">
        <v>104</v>
      </c>
      <c r="B37" s="12" t="s">
        <v>13</v>
      </c>
      <c r="C37" s="13" t="s">
        <v>14</v>
      </c>
      <c r="D37" s="13" t="s">
        <v>107</v>
      </c>
      <c r="E37" s="13">
        <v>2</v>
      </c>
      <c r="F37" s="13" t="s">
        <v>16</v>
      </c>
      <c r="G37" s="12" t="s">
        <v>17</v>
      </c>
      <c r="H37" s="15" t="s">
        <v>106</v>
      </c>
      <c r="I37" s="13" t="s">
        <v>23</v>
      </c>
      <c r="J37" s="13"/>
      <c r="K37" s="15" t="s">
        <v>20</v>
      </c>
    </row>
    <row r="38" ht="44.25" customHeight="true" spans="1:11">
      <c r="A38" s="12" t="s">
        <v>108</v>
      </c>
      <c r="B38" s="12" t="s">
        <v>13</v>
      </c>
      <c r="C38" s="13" t="s">
        <v>14</v>
      </c>
      <c r="D38" s="13" t="s">
        <v>109</v>
      </c>
      <c r="E38" s="13">
        <v>3</v>
      </c>
      <c r="F38" s="13" t="s">
        <v>16</v>
      </c>
      <c r="G38" s="12" t="s">
        <v>17</v>
      </c>
      <c r="H38" s="15" t="s">
        <v>110</v>
      </c>
      <c r="I38" s="13" t="s">
        <v>19</v>
      </c>
      <c r="J38" s="13"/>
      <c r="K38" s="15" t="s">
        <v>111</v>
      </c>
    </row>
    <row r="39" ht="44.25" customHeight="true" spans="1:11">
      <c r="A39" s="12" t="s">
        <v>108</v>
      </c>
      <c r="B39" s="12" t="s">
        <v>13</v>
      </c>
      <c r="C39" s="13" t="s">
        <v>14</v>
      </c>
      <c r="D39" s="13" t="s">
        <v>112</v>
      </c>
      <c r="E39" s="13">
        <v>3</v>
      </c>
      <c r="F39" s="13" t="s">
        <v>16</v>
      </c>
      <c r="G39" s="12" t="s">
        <v>17</v>
      </c>
      <c r="H39" s="15" t="s">
        <v>110</v>
      </c>
      <c r="I39" s="13" t="s">
        <v>23</v>
      </c>
      <c r="J39" s="13"/>
      <c r="K39" s="15" t="s">
        <v>111</v>
      </c>
    </row>
    <row r="40" ht="44.25" customHeight="true" spans="1:11">
      <c r="A40" s="12" t="s">
        <v>113</v>
      </c>
      <c r="B40" s="12" t="s">
        <v>13</v>
      </c>
      <c r="C40" s="13" t="s">
        <v>14</v>
      </c>
      <c r="D40" s="13" t="s">
        <v>114</v>
      </c>
      <c r="E40" s="13">
        <v>2</v>
      </c>
      <c r="F40" s="13" t="s">
        <v>16</v>
      </c>
      <c r="G40" s="12" t="s">
        <v>17</v>
      </c>
      <c r="H40" s="15" t="s">
        <v>110</v>
      </c>
      <c r="I40" s="13" t="s">
        <v>19</v>
      </c>
      <c r="J40" s="13"/>
      <c r="K40" s="15"/>
    </row>
    <row r="41" ht="44.25" customHeight="true" spans="1:11">
      <c r="A41" s="12" t="s">
        <v>115</v>
      </c>
      <c r="B41" s="12" t="s">
        <v>13</v>
      </c>
      <c r="C41" s="13" t="s">
        <v>14</v>
      </c>
      <c r="D41" s="13" t="s">
        <v>116</v>
      </c>
      <c r="E41" s="13">
        <v>1</v>
      </c>
      <c r="F41" s="13" t="s">
        <v>16</v>
      </c>
      <c r="G41" s="12" t="s">
        <v>17</v>
      </c>
      <c r="H41" s="15" t="s">
        <v>110</v>
      </c>
      <c r="I41" s="13" t="s">
        <v>19</v>
      </c>
      <c r="J41" s="13"/>
      <c r="K41" s="15" t="s">
        <v>117</v>
      </c>
    </row>
    <row r="42" ht="44.25" customHeight="true" spans="1:11">
      <c r="A42" s="12" t="s">
        <v>118</v>
      </c>
      <c r="B42" s="12" t="s">
        <v>13</v>
      </c>
      <c r="C42" s="13" t="s">
        <v>14</v>
      </c>
      <c r="D42" s="13" t="s">
        <v>119</v>
      </c>
      <c r="E42" s="13">
        <v>2</v>
      </c>
      <c r="F42" s="13" t="s">
        <v>16</v>
      </c>
      <c r="G42" s="12" t="s">
        <v>17</v>
      </c>
      <c r="H42" s="15" t="s">
        <v>120</v>
      </c>
      <c r="I42" s="13" t="s">
        <v>19</v>
      </c>
      <c r="J42" s="13"/>
      <c r="K42" s="15" t="s">
        <v>20</v>
      </c>
    </row>
    <row r="43" ht="44.25" customHeight="true" spans="1:11">
      <c r="A43" s="12" t="s">
        <v>121</v>
      </c>
      <c r="B43" s="12" t="s">
        <v>13</v>
      </c>
      <c r="C43" s="13" t="s">
        <v>14</v>
      </c>
      <c r="D43" s="13" t="s">
        <v>122</v>
      </c>
      <c r="E43" s="13">
        <v>3</v>
      </c>
      <c r="F43" s="13" t="s">
        <v>16</v>
      </c>
      <c r="G43" s="12" t="s">
        <v>17</v>
      </c>
      <c r="H43" s="15" t="s">
        <v>123</v>
      </c>
      <c r="I43" s="13" t="s">
        <v>19</v>
      </c>
      <c r="J43" s="13"/>
      <c r="K43" s="15"/>
    </row>
    <row r="44" ht="44.25" customHeight="true" spans="1:11">
      <c r="A44" s="12" t="s">
        <v>124</v>
      </c>
      <c r="B44" s="12" t="s">
        <v>13</v>
      </c>
      <c r="C44" s="13" t="s">
        <v>14</v>
      </c>
      <c r="D44" s="13" t="s">
        <v>125</v>
      </c>
      <c r="E44" s="13">
        <v>2</v>
      </c>
      <c r="F44" s="13" t="s">
        <v>16</v>
      </c>
      <c r="G44" s="12" t="s">
        <v>17</v>
      </c>
      <c r="H44" s="15" t="s">
        <v>126</v>
      </c>
      <c r="I44" s="13" t="s">
        <v>19</v>
      </c>
      <c r="J44" s="13"/>
      <c r="K44" s="15"/>
    </row>
    <row r="45" ht="44.25" customHeight="true" spans="1:11">
      <c r="A45" s="12" t="s">
        <v>124</v>
      </c>
      <c r="B45" s="12" t="s">
        <v>13</v>
      </c>
      <c r="C45" s="13" t="s">
        <v>14</v>
      </c>
      <c r="D45" s="13" t="s">
        <v>127</v>
      </c>
      <c r="E45" s="13">
        <v>1</v>
      </c>
      <c r="F45" s="13" t="s">
        <v>16</v>
      </c>
      <c r="G45" s="12" t="s">
        <v>17</v>
      </c>
      <c r="H45" s="15" t="s">
        <v>126</v>
      </c>
      <c r="I45" s="13" t="s">
        <v>23</v>
      </c>
      <c r="J45" s="13"/>
      <c r="K45" s="15"/>
    </row>
    <row r="46" ht="44.25" customHeight="true" spans="1:11">
      <c r="A46" s="12" t="s">
        <v>128</v>
      </c>
      <c r="B46" s="12" t="s">
        <v>13</v>
      </c>
      <c r="C46" s="13" t="s">
        <v>14</v>
      </c>
      <c r="D46" s="13" t="s">
        <v>129</v>
      </c>
      <c r="E46" s="13">
        <v>1</v>
      </c>
      <c r="F46" s="13" t="s">
        <v>16</v>
      </c>
      <c r="G46" s="12" t="s">
        <v>17</v>
      </c>
      <c r="H46" s="15" t="s">
        <v>130</v>
      </c>
      <c r="I46" s="13" t="s">
        <v>19</v>
      </c>
      <c r="J46" s="13"/>
      <c r="K46" s="15"/>
    </row>
    <row r="47" ht="44.25" customHeight="true" spans="1:11">
      <c r="A47" s="12" t="s">
        <v>128</v>
      </c>
      <c r="B47" s="12" t="s">
        <v>13</v>
      </c>
      <c r="C47" s="13" t="s">
        <v>14</v>
      </c>
      <c r="D47" s="13" t="s">
        <v>131</v>
      </c>
      <c r="E47" s="13">
        <v>1</v>
      </c>
      <c r="F47" s="13" t="s">
        <v>22</v>
      </c>
      <c r="G47" s="12" t="s">
        <v>17</v>
      </c>
      <c r="H47" s="15" t="s">
        <v>130</v>
      </c>
      <c r="I47" s="13" t="s">
        <v>23</v>
      </c>
      <c r="J47" s="13"/>
      <c r="K47" s="15" t="s">
        <v>132</v>
      </c>
    </row>
    <row r="48" ht="44.25" customHeight="true" spans="1:11">
      <c r="A48" s="12" t="s">
        <v>133</v>
      </c>
      <c r="B48" s="12" t="s">
        <v>13</v>
      </c>
      <c r="C48" s="13" t="s">
        <v>14</v>
      </c>
      <c r="D48" s="13" t="s">
        <v>134</v>
      </c>
      <c r="E48" s="13">
        <v>3</v>
      </c>
      <c r="F48" s="13" t="s">
        <v>16</v>
      </c>
      <c r="G48" s="12" t="s">
        <v>17</v>
      </c>
      <c r="H48" s="15" t="s">
        <v>135</v>
      </c>
      <c r="I48" s="13" t="s">
        <v>19</v>
      </c>
      <c r="J48" s="13"/>
      <c r="K48" s="15"/>
    </row>
    <row r="49" ht="44.25" customHeight="true" spans="1:11">
      <c r="A49" s="12" t="s">
        <v>133</v>
      </c>
      <c r="B49" s="12" t="s">
        <v>13</v>
      </c>
      <c r="C49" s="13" t="s">
        <v>14</v>
      </c>
      <c r="D49" s="13" t="s">
        <v>136</v>
      </c>
      <c r="E49" s="13">
        <v>3</v>
      </c>
      <c r="F49" s="13" t="s">
        <v>16</v>
      </c>
      <c r="G49" s="12" t="s">
        <v>17</v>
      </c>
      <c r="H49" s="15" t="s">
        <v>135</v>
      </c>
      <c r="I49" s="13" t="s">
        <v>23</v>
      </c>
      <c r="J49" s="13"/>
      <c r="K49" s="15" t="s">
        <v>20</v>
      </c>
    </row>
    <row r="50" ht="44.25" customHeight="true" spans="1:11">
      <c r="A50" s="12" t="s">
        <v>137</v>
      </c>
      <c r="B50" s="12" t="s">
        <v>13</v>
      </c>
      <c r="C50" s="13" t="s">
        <v>14</v>
      </c>
      <c r="D50" s="13" t="s">
        <v>138</v>
      </c>
      <c r="E50" s="13">
        <v>2</v>
      </c>
      <c r="F50" s="13" t="s">
        <v>16</v>
      </c>
      <c r="G50" s="12" t="s">
        <v>17</v>
      </c>
      <c r="H50" s="15" t="s">
        <v>139</v>
      </c>
      <c r="I50" s="13" t="s">
        <v>19</v>
      </c>
      <c r="J50" s="13"/>
      <c r="K50" s="15"/>
    </row>
    <row r="51" ht="44.25" customHeight="true" spans="1:11">
      <c r="A51" s="12" t="s">
        <v>137</v>
      </c>
      <c r="B51" s="12" t="s">
        <v>13</v>
      </c>
      <c r="C51" s="13" t="s">
        <v>14</v>
      </c>
      <c r="D51" s="13" t="s">
        <v>140</v>
      </c>
      <c r="E51" s="13">
        <v>1</v>
      </c>
      <c r="F51" s="13" t="s">
        <v>22</v>
      </c>
      <c r="G51" s="12" t="s">
        <v>17</v>
      </c>
      <c r="H51" s="15" t="s">
        <v>139</v>
      </c>
      <c r="I51" s="13" t="s">
        <v>19</v>
      </c>
      <c r="J51" s="13"/>
      <c r="K51" s="15"/>
    </row>
    <row r="52" ht="44.25" customHeight="true" spans="1:11">
      <c r="A52" s="12" t="s">
        <v>141</v>
      </c>
      <c r="B52" s="12" t="s">
        <v>13</v>
      </c>
      <c r="C52" s="13" t="s">
        <v>14</v>
      </c>
      <c r="D52" s="13" t="s">
        <v>142</v>
      </c>
      <c r="E52" s="13">
        <v>4</v>
      </c>
      <c r="F52" s="13" t="s">
        <v>16</v>
      </c>
      <c r="G52" s="12" t="s">
        <v>17</v>
      </c>
      <c r="H52" s="15" t="s">
        <v>143</v>
      </c>
      <c r="I52" s="13" t="s">
        <v>19</v>
      </c>
      <c r="J52" s="13"/>
      <c r="K52" s="15"/>
    </row>
    <row r="53" ht="44.25" customHeight="true" spans="1:11">
      <c r="A53" s="12" t="s">
        <v>141</v>
      </c>
      <c r="B53" s="12" t="s">
        <v>13</v>
      </c>
      <c r="C53" s="13" t="s">
        <v>14</v>
      </c>
      <c r="D53" s="13" t="s">
        <v>144</v>
      </c>
      <c r="E53" s="13">
        <v>4</v>
      </c>
      <c r="F53" s="13" t="s">
        <v>16</v>
      </c>
      <c r="G53" s="12" t="s">
        <v>17</v>
      </c>
      <c r="H53" s="15" t="s">
        <v>143</v>
      </c>
      <c r="I53" s="13" t="s">
        <v>23</v>
      </c>
      <c r="J53" s="13"/>
      <c r="K53" s="15"/>
    </row>
    <row r="54" ht="44.25" customHeight="true" spans="1:11">
      <c r="A54" s="12" t="s">
        <v>145</v>
      </c>
      <c r="B54" s="12" t="s">
        <v>13</v>
      </c>
      <c r="C54" s="13" t="s">
        <v>14</v>
      </c>
      <c r="D54" s="13" t="s">
        <v>146</v>
      </c>
      <c r="E54" s="13">
        <v>1</v>
      </c>
      <c r="F54" s="13" t="s">
        <v>16</v>
      </c>
      <c r="G54" s="12" t="s">
        <v>17</v>
      </c>
      <c r="H54" s="15" t="s">
        <v>147</v>
      </c>
      <c r="I54" s="13" t="s">
        <v>19</v>
      </c>
      <c r="J54" s="13"/>
      <c r="K54" s="15"/>
    </row>
    <row r="55" ht="44.25" customHeight="true" spans="1:11">
      <c r="A55" s="12" t="s">
        <v>148</v>
      </c>
      <c r="B55" s="12" t="s">
        <v>13</v>
      </c>
      <c r="C55" s="13" t="s">
        <v>14</v>
      </c>
      <c r="D55" s="13" t="s">
        <v>149</v>
      </c>
      <c r="E55" s="13">
        <v>1</v>
      </c>
      <c r="F55" s="13" t="s">
        <v>16</v>
      </c>
      <c r="G55" s="12" t="s">
        <v>17</v>
      </c>
      <c r="H55" s="15" t="s">
        <v>150</v>
      </c>
      <c r="I55" s="13" t="s">
        <v>19</v>
      </c>
      <c r="J55" s="13"/>
      <c r="K55" s="15" t="s">
        <v>20</v>
      </c>
    </row>
    <row r="56" ht="44.25" customHeight="true" spans="1:11">
      <c r="A56" s="12" t="s">
        <v>151</v>
      </c>
      <c r="B56" s="12" t="s">
        <v>13</v>
      </c>
      <c r="C56" s="13" t="s">
        <v>14</v>
      </c>
      <c r="D56" s="13" t="s">
        <v>152</v>
      </c>
      <c r="E56" s="13">
        <v>4</v>
      </c>
      <c r="F56" s="13" t="s">
        <v>16</v>
      </c>
      <c r="G56" s="12" t="s">
        <v>17</v>
      </c>
      <c r="H56" s="15" t="s">
        <v>153</v>
      </c>
      <c r="I56" s="13" t="s">
        <v>19</v>
      </c>
      <c r="J56" s="13"/>
      <c r="K56" s="15"/>
    </row>
    <row r="57" ht="44.25" customHeight="true" spans="1:11">
      <c r="A57" s="12" t="s">
        <v>154</v>
      </c>
      <c r="B57" s="12" t="s">
        <v>13</v>
      </c>
      <c r="C57" s="13" t="s">
        <v>14</v>
      </c>
      <c r="D57" s="13" t="s">
        <v>155</v>
      </c>
      <c r="E57" s="13">
        <v>3</v>
      </c>
      <c r="F57" s="13" t="s">
        <v>16</v>
      </c>
      <c r="G57" s="12" t="s">
        <v>17</v>
      </c>
      <c r="H57" s="15" t="s">
        <v>156</v>
      </c>
      <c r="I57" s="13" t="s">
        <v>19</v>
      </c>
      <c r="J57" s="13"/>
      <c r="K57" s="15" t="s">
        <v>20</v>
      </c>
    </row>
    <row r="58" ht="44.25" customHeight="true" spans="1:11">
      <c r="A58" s="12" t="s">
        <v>157</v>
      </c>
      <c r="B58" s="12" t="s">
        <v>13</v>
      </c>
      <c r="C58" s="13" t="s">
        <v>14</v>
      </c>
      <c r="D58" s="13" t="s">
        <v>158</v>
      </c>
      <c r="E58" s="13">
        <v>1</v>
      </c>
      <c r="F58" s="13" t="s">
        <v>16</v>
      </c>
      <c r="G58" s="12" t="s">
        <v>17</v>
      </c>
      <c r="H58" s="15" t="s">
        <v>159</v>
      </c>
      <c r="I58" s="13" t="s">
        <v>19</v>
      </c>
      <c r="J58" s="13"/>
      <c r="K58" s="15" t="s">
        <v>160</v>
      </c>
    </row>
    <row r="59" ht="44.25" customHeight="true" spans="1:11">
      <c r="A59" s="12" t="s">
        <v>161</v>
      </c>
      <c r="B59" s="12" t="s">
        <v>13</v>
      </c>
      <c r="C59" s="13" t="s">
        <v>14</v>
      </c>
      <c r="D59" s="13" t="s">
        <v>162</v>
      </c>
      <c r="E59" s="13">
        <v>1</v>
      </c>
      <c r="F59" s="13" t="s">
        <v>16</v>
      </c>
      <c r="G59" s="12" t="s">
        <v>17</v>
      </c>
      <c r="H59" s="15" t="s">
        <v>85</v>
      </c>
      <c r="I59" s="13" t="s">
        <v>19</v>
      </c>
      <c r="J59" s="13"/>
      <c r="K59" s="15" t="s">
        <v>20</v>
      </c>
    </row>
    <row r="60" ht="44.25" customHeight="true" spans="1:11">
      <c r="A60" s="12" t="s">
        <v>163</v>
      </c>
      <c r="B60" s="12" t="s">
        <v>13</v>
      </c>
      <c r="C60" s="13" t="s">
        <v>14</v>
      </c>
      <c r="D60" s="13" t="s">
        <v>164</v>
      </c>
      <c r="E60" s="13">
        <v>2</v>
      </c>
      <c r="F60" s="13" t="s">
        <v>16</v>
      </c>
      <c r="G60" s="12" t="s">
        <v>17</v>
      </c>
      <c r="H60" s="15" t="s">
        <v>94</v>
      </c>
      <c r="I60" s="13" t="s">
        <v>19</v>
      </c>
      <c r="J60" s="13"/>
      <c r="K60" s="18" t="s">
        <v>165</v>
      </c>
    </row>
    <row r="61" ht="44.25" customHeight="true" spans="1:11">
      <c r="A61" s="12" t="s">
        <v>166</v>
      </c>
      <c r="B61" s="12" t="s">
        <v>13</v>
      </c>
      <c r="C61" s="13" t="s">
        <v>14</v>
      </c>
      <c r="D61" s="13" t="s">
        <v>167</v>
      </c>
      <c r="E61" s="13">
        <v>2</v>
      </c>
      <c r="F61" s="13" t="s">
        <v>22</v>
      </c>
      <c r="G61" s="12" t="s">
        <v>17</v>
      </c>
      <c r="H61" s="15" t="s">
        <v>94</v>
      </c>
      <c r="I61" s="13" t="s">
        <v>19</v>
      </c>
      <c r="J61" s="13"/>
      <c r="K61" s="15"/>
    </row>
    <row r="62" ht="44.25" customHeight="true" spans="1:11">
      <c r="A62" s="12" t="s">
        <v>166</v>
      </c>
      <c r="B62" s="12" t="s">
        <v>13</v>
      </c>
      <c r="C62" s="13" t="s">
        <v>14</v>
      </c>
      <c r="D62" s="13" t="s">
        <v>168</v>
      </c>
      <c r="E62" s="13">
        <v>4</v>
      </c>
      <c r="F62" s="13" t="s">
        <v>16</v>
      </c>
      <c r="G62" s="12" t="s">
        <v>17</v>
      </c>
      <c r="H62" s="15" t="s">
        <v>169</v>
      </c>
      <c r="I62" s="13" t="s">
        <v>23</v>
      </c>
      <c r="J62" s="13"/>
      <c r="K62" s="15" t="s">
        <v>20</v>
      </c>
    </row>
    <row r="63" ht="44.25" customHeight="true" spans="1:11">
      <c r="A63" s="12" t="s">
        <v>170</v>
      </c>
      <c r="B63" s="12" t="s">
        <v>13</v>
      </c>
      <c r="C63" s="13" t="s">
        <v>14</v>
      </c>
      <c r="D63" s="13" t="s">
        <v>171</v>
      </c>
      <c r="E63" s="13">
        <v>3</v>
      </c>
      <c r="F63" s="13" t="s">
        <v>16</v>
      </c>
      <c r="G63" s="12" t="s">
        <v>17</v>
      </c>
      <c r="H63" s="15" t="s">
        <v>172</v>
      </c>
      <c r="I63" s="13" t="s">
        <v>19</v>
      </c>
      <c r="J63" s="13"/>
      <c r="K63" s="15"/>
    </row>
    <row r="64" ht="44.25" customHeight="true" spans="1:11">
      <c r="A64" s="12" t="s">
        <v>170</v>
      </c>
      <c r="B64" s="12" t="s">
        <v>13</v>
      </c>
      <c r="C64" s="13" t="s">
        <v>14</v>
      </c>
      <c r="D64" s="13" t="s">
        <v>173</v>
      </c>
      <c r="E64" s="13">
        <v>2</v>
      </c>
      <c r="F64" s="13" t="s">
        <v>16</v>
      </c>
      <c r="G64" s="12" t="s">
        <v>17</v>
      </c>
      <c r="H64" s="15" t="s">
        <v>172</v>
      </c>
      <c r="I64" s="13" t="s">
        <v>23</v>
      </c>
      <c r="J64" s="13"/>
      <c r="K64" s="15" t="s">
        <v>174</v>
      </c>
    </row>
    <row r="65" ht="44.25" customHeight="true" spans="1:11">
      <c r="A65" s="12" t="s">
        <v>175</v>
      </c>
      <c r="B65" s="12" t="s">
        <v>176</v>
      </c>
      <c r="C65" s="13" t="s">
        <v>14</v>
      </c>
      <c r="D65" s="13" t="s">
        <v>177</v>
      </c>
      <c r="E65" s="13">
        <v>2</v>
      </c>
      <c r="F65" s="13" t="s">
        <v>22</v>
      </c>
      <c r="G65" s="12" t="s">
        <v>17</v>
      </c>
      <c r="H65" s="15" t="s">
        <v>178</v>
      </c>
      <c r="I65" s="13" t="s">
        <v>19</v>
      </c>
      <c r="J65" s="13"/>
      <c r="K65" s="15" t="s">
        <v>179</v>
      </c>
    </row>
    <row r="66" ht="44.25" customHeight="true" spans="1:11">
      <c r="A66" s="12" t="s">
        <v>180</v>
      </c>
      <c r="B66" s="12" t="s">
        <v>13</v>
      </c>
      <c r="C66" s="13" t="s">
        <v>14</v>
      </c>
      <c r="D66" s="13" t="s">
        <v>181</v>
      </c>
      <c r="E66" s="13">
        <v>2</v>
      </c>
      <c r="F66" s="13" t="s">
        <v>16</v>
      </c>
      <c r="G66" s="12" t="s">
        <v>17</v>
      </c>
      <c r="H66" s="15" t="s">
        <v>182</v>
      </c>
      <c r="I66" s="13" t="s">
        <v>19</v>
      </c>
      <c r="J66" s="13"/>
      <c r="K66" s="15"/>
    </row>
    <row r="67" ht="44.25" customHeight="true" spans="1:11">
      <c r="A67" s="12" t="s">
        <v>180</v>
      </c>
      <c r="B67" s="12" t="s">
        <v>13</v>
      </c>
      <c r="C67" s="13" t="s">
        <v>14</v>
      </c>
      <c r="D67" s="13" t="s">
        <v>183</v>
      </c>
      <c r="E67" s="13">
        <v>1</v>
      </c>
      <c r="F67" s="13" t="s">
        <v>16</v>
      </c>
      <c r="G67" s="12" t="s">
        <v>17</v>
      </c>
      <c r="H67" s="15" t="s">
        <v>182</v>
      </c>
      <c r="I67" s="13" t="s">
        <v>23</v>
      </c>
      <c r="J67" s="13"/>
      <c r="K67" s="15"/>
    </row>
    <row r="68" ht="44.25" customHeight="true" spans="1:11">
      <c r="A68" s="12" t="s">
        <v>184</v>
      </c>
      <c r="B68" s="12" t="s">
        <v>185</v>
      </c>
      <c r="C68" s="13" t="s">
        <v>14</v>
      </c>
      <c r="D68" s="13" t="s">
        <v>186</v>
      </c>
      <c r="E68" s="13">
        <v>4</v>
      </c>
      <c r="F68" s="13" t="s">
        <v>16</v>
      </c>
      <c r="G68" s="12" t="s">
        <v>17</v>
      </c>
      <c r="H68" s="15" t="s">
        <v>187</v>
      </c>
      <c r="I68" s="13" t="s">
        <v>19</v>
      </c>
      <c r="J68" s="13"/>
      <c r="K68" s="15"/>
    </row>
    <row r="69" ht="44.25" customHeight="true" spans="1:11">
      <c r="A69" s="12" t="s">
        <v>188</v>
      </c>
      <c r="B69" s="12" t="s">
        <v>176</v>
      </c>
      <c r="C69" s="13" t="s">
        <v>14</v>
      </c>
      <c r="D69" s="13" t="s">
        <v>189</v>
      </c>
      <c r="E69" s="13">
        <v>1</v>
      </c>
      <c r="F69" s="13" t="s">
        <v>16</v>
      </c>
      <c r="G69" s="12" t="s">
        <v>17</v>
      </c>
      <c r="H69" s="15" t="s">
        <v>190</v>
      </c>
      <c r="I69" s="13" t="s">
        <v>19</v>
      </c>
      <c r="J69" s="13"/>
      <c r="K69" s="15"/>
    </row>
    <row r="70" ht="44.25" customHeight="true" spans="1:11">
      <c r="A70" s="12" t="s">
        <v>191</v>
      </c>
      <c r="B70" s="12" t="s">
        <v>13</v>
      </c>
      <c r="C70" s="13" t="s">
        <v>14</v>
      </c>
      <c r="D70" s="13" t="s">
        <v>192</v>
      </c>
      <c r="E70" s="13">
        <v>1</v>
      </c>
      <c r="F70" s="13" t="s">
        <v>16</v>
      </c>
      <c r="G70" s="12" t="s">
        <v>17</v>
      </c>
      <c r="H70" s="15" t="s">
        <v>94</v>
      </c>
      <c r="I70" s="13" t="s">
        <v>23</v>
      </c>
      <c r="J70" s="13"/>
      <c r="K70" s="15" t="s">
        <v>20</v>
      </c>
    </row>
    <row r="71" ht="44.25" customHeight="true" spans="1:11">
      <c r="A71" s="12" t="s">
        <v>193</v>
      </c>
      <c r="B71" s="12" t="s">
        <v>13</v>
      </c>
      <c r="C71" s="13" t="s">
        <v>14</v>
      </c>
      <c r="D71" s="13" t="s">
        <v>194</v>
      </c>
      <c r="E71" s="13">
        <v>2</v>
      </c>
      <c r="F71" s="13" t="s">
        <v>22</v>
      </c>
      <c r="G71" s="12" t="s">
        <v>17</v>
      </c>
      <c r="H71" s="15" t="s">
        <v>195</v>
      </c>
      <c r="I71" s="13" t="s">
        <v>23</v>
      </c>
      <c r="J71" s="13"/>
      <c r="K71" s="15" t="s">
        <v>174</v>
      </c>
    </row>
    <row r="72" ht="44.25" customHeight="true" spans="1:11">
      <c r="A72" s="12" t="s">
        <v>196</v>
      </c>
      <c r="B72" s="12" t="s">
        <v>197</v>
      </c>
      <c r="C72" s="13" t="s">
        <v>14</v>
      </c>
      <c r="D72" s="13" t="s">
        <v>198</v>
      </c>
      <c r="E72" s="13">
        <v>30</v>
      </c>
      <c r="F72" s="13" t="s">
        <v>22</v>
      </c>
      <c r="G72" s="12" t="s">
        <v>17</v>
      </c>
      <c r="H72" s="15" t="s">
        <v>199</v>
      </c>
      <c r="I72" s="13" t="s">
        <v>19</v>
      </c>
      <c r="J72" s="13"/>
      <c r="K72" s="15"/>
    </row>
    <row r="73" ht="44.25" customHeight="true" spans="1:11">
      <c r="A73" s="12" t="s">
        <v>200</v>
      </c>
      <c r="B73" s="12" t="s">
        <v>176</v>
      </c>
      <c r="C73" s="13" t="s">
        <v>14</v>
      </c>
      <c r="D73" s="13" t="s">
        <v>201</v>
      </c>
      <c r="E73" s="13">
        <v>1</v>
      </c>
      <c r="F73" s="13" t="s">
        <v>16</v>
      </c>
      <c r="G73" s="12" t="s">
        <v>17</v>
      </c>
      <c r="H73" s="15" t="s">
        <v>202</v>
      </c>
      <c r="I73" s="13" t="s">
        <v>19</v>
      </c>
      <c r="J73" s="13"/>
      <c r="K73" s="15"/>
    </row>
    <row r="74" ht="44.25" customHeight="true" spans="1:11">
      <c r="A74" s="12" t="s">
        <v>203</v>
      </c>
      <c r="B74" s="12" t="s">
        <v>13</v>
      </c>
      <c r="C74" s="13" t="s">
        <v>14</v>
      </c>
      <c r="D74" s="13" t="s">
        <v>204</v>
      </c>
      <c r="E74" s="13">
        <v>1</v>
      </c>
      <c r="F74" s="13" t="s">
        <v>16</v>
      </c>
      <c r="G74" s="12" t="s">
        <v>17</v>
      </c>
      <c r="H74" s="15" t="s">
        <v>205</v>
      </c>
      <c r="I74" s="13" t="s">
        <v>23</v>
      </c>
      <c r="J74" s="13"/>
      <c r="K74" s="15" t="s">
        <v>206</v>
      </c>
    </row>
    <row r="75" ht="44.25" customHeight="true" spans="1:11">
      <c r="A75" s="12" t="s">
        <v>207</v>
      </c>
      <c r="B75" s="12" t="s">
        <v>13</v>
      </c>
      <c r="C75" s="13" t="s">
        <v>14</v>
      </c>
      <c r="D75" s="13" t="s">
        <v>208</v>
      </c>
      <c r="E75" s="13">
        <v>1</v>
      </c>
      <c r="F75" s="13" t="s">
        <v>22</v>
      </c>
      <c r="G75" s="12" t="s">
        <v>17</v>
      </c>
      <c r="H75" s="15" t="s">
        <v>209</v>
      </c>
      <c r="I75" s="13" t="s">
        <v>23</v>
      </c>
      <c r="J75" s="13"/>
      <c r="K75" s="15"/>
    </row>
    <row r="76" ht="44.25" customHeight="true" spans="1:11">
      <c r="A76" s="12" t="s">
        <v>210</v>
      </c>
      <c r="B76" s="12" t="s">
        <v>211</v>
      </c>
      <c r="C76" s="13" t="s">
        <v>14</v>
      </c>
      <c r="D76" s="13" t="s">
        <v>212</v>
      </c>
      <c r="E76" s="13">
        <v>1</v>
      </c>
      <c r="F76" s="13" t="s">
        <v>16</v>
      </c>
      <c r="G76" s="12" t="s">
        <v>17</v>
      </c>
      <c r="H76" s="15" t="s">
        <v>213</v>
      </c>
      <c r="I76" s="13" t="s">
        <v>19</v>
      </c>
      <c r="J76" s="13"/>
      <c r="K76" s="15"/>
    </row>
    <row r="77" ht="44.25" customHeight="true" spans="1:11">
      <c r="A77" s="12" t="s">
        <v>210</v>
      </c>
      <c r="B77" s="12" t="s">
        <v>211</v>
      </c>
      <c r="C77" s="13" t="s">
        <v>14</v>
      </c>
      <c r="D77" s="13" t="s">
        <v>214</v>
      </c>
      <c r="E77" s="13">
        <v>10</v>
      </c>
      <c r="F77" s="13" t="s">
        <v>16</v>
      </c>
      <c r="G77" s="12" t="s">
        <v>17</v>
      </c>
      <c r="H77" s="15" t="s">
        <v>213</v>
      </c>
      <c r="I77" s="13" t="s">
        <v>23</v>
      </c>
      <c r="J77" s="13"/>
      <c r="K77" s="15"/>
    </row>
    <row r="78" ht="44.25" customHeight="true" spans="1:11">
      <c r="A78" s="12" t="s">
        <v>215</v>
      </c>
      <c r="B78" s="12" t="s">
        <v>216</v>
      </c>
      <c r="C78" s="13" t="s">
        <v>14</v>
      </c>
      <c r="D78" s="13" t="s">
        <v>217</v>
      </c>
      <c r="E78" s="13">
        <v>1</v>
      </c>
      <c r="F78" s="13" t="s">
        <v>16</v>
      </c>
      <c r="G78" s="12" t="s">
        <v>17</v>
      </c>
      <c r="H78" s="15" t="s">
        <v>218</v>
      </c>
      <c r="I78" s="13" t="s">
        <v>19</v>
      </c>
      <c r="J78" s="13"/>
      <c r="K78" s="15" t="s">
        <v>219</v>
      </c>
    </row>
    <row r="79" ht="44.25" customHeight="true" spans="1:11">
      <c r="A79" s="12" t="s">
        <v>220</v>
      </c>
      <c r="B79" s="12" t="s">
        <v>216</v>
      </c>
      <c r="C79" s="13" t="s">
        <v>14</v>
      </c>
      <c r="D79" s="13" t="s">
        <v>221</v>
      </c>
      <c r="E79" s="13">
        <v>1</v>
      </c>
      <c r="F79" s="13" t="s">
        <v>16</v>
      </c>
      <c r="G79" s="12" t="s">
        <v>17</v>
      </c>
      <c r="H79" s="15" t="s">
        <v>222</v>
      </c>
      <c r="I79" s="13" t="s">
        <v>19</v>
      </c>
      <c r="J79" s="13"/>
      <c r="K79" s="15" t="s">
        <v>219</v>
      </c>
    </row>
    <row r="80" ht="44.25" customHeight="true" spans="1:11">
      <c r="A80" s="12" t="s">
        <v>223</v>
      </c>
      <c r="B80" s="12" t="s">
        <v>216</v>
      </c>
      <c r="C80" s="13" t="s">
        <v>14</v>
      </c>
      <c r="D80" s="13" t="s">
        <v>224</v>
      </c>
      <c r="E80" s="13">
        <v>1</v>
      </c>
      <c r="F80" s="13" t="s">
        <v>22</v>
      </c>
      <c r="G80" s="12" t="s">
        <v>17</v>
      </c>
      <c r="H80" s="15" t="s">
        <v>225</v>
      </c>
      <c r="I80" s="13" t="s">
        <v>19</v>
      </c>
      <c r="J80" s="13"/>
      <c r="K80" s="15"/>
    </row>
    <row r="81" s="3" customFormat="true" ht="44.25" customHeight="true" spans="1:11">
      <c r="A81" s="12" t="s">
        <v>226</v>
      </c>
      <c r="B81" s="12" t="s">
        <v>216</v>
      </c>
      <c r="C81" s="13" t="s">
        <v>14</v>
      </c>
      <c r="D81" s="13" t="s">
        <v>227</v>
      </c>
      <c r="E81" s="13">
        <v>1</v>
      </c>
      <c r="F81" s="13" t="s">
        <v>22</v>
      </c>
      <c r="G81" s="12" t="s">
        <v>17</v>
      </c>
      <c r="H81" s="15" t="s">
        <v>228</v>
      </c>
      <c r="I81" s="13" t="s">
        <v>19</v>
      </c>
      <c r="J81" s="13"/>
      <c r="K81" s="15"/>
    </row>
    <row r="82" ht="44.25" customHeight="true" spans="1:11">
      <c r="A82" s="12" t="s">
        <v>24</v>
      </c>
      <c r="B82" s="12" t="s">
        <v>229</v>
      </c>
      <c r="C82" s="13" t="s">
        <v>14</v>
      </c>
      <c r="D82" s="13" t="s">
        <v>230</v>
      </c>
      <c r="E82" s="13">
        <v>1</v>
      </c>
      <c r="F82" s="13" t="s">
        <v>22</v>
      </c>
      <c r="G82" s="12" t="s">
        <v>231</v>
      </c>
      <c r="H82" s="15" t="s">
        <v>232</v>
      </c>
      <c r="I82" s="13" t="s">
        <v>233</v>
      </c>
      <c r="J82" s="13" t="s">
        <v>234</v>
      </c>
      <c r="K82" s="15" t="s">
        <v>235</v>
      </c>
    </row>
    <row r="83" ht="44.25" customHeight="true" spans="1:11">
      <c r="A83" s="12" t="s">
        <v>34</v>
      </c>
      <c r="B83" s="12" t="s">
        <v>229</v>
      </c>
      <c r="C83" s="13" t="s">
        <v>14</v>
      </c>
      <c r="D83" s="13" t="s">
        <v>236</v>
      </c>
      <c r="E83" s="13">
        <v>2</v>
      </c>
      <c r="F83" s="13" t="s">
        <v>22</v>
      </c>
      <c r="G83" s="12" t="s">
        <v>231</v>
      </c>
      <c r="H83" s="15" t="s">
        <v>36</v>
      </c>
      <c r="I83" s="13" t="s">
        <v>233</v>
      </c>
      <c r="J83" s="13" t="s">
        <v>234</v>
      </c>
      <c r="K83" s="15" t="s">
        <v>237</v>
      </c>
    </row>
    <row r="84" ht="44.25" customHeight="true" spans="1:11">
      <c r="A84" s="12" t="s">
        <v>41</v>
      </c>
      <c r="B84" s="12" t="s">
        <v>229</v>
      </c>
      <c r="C84" s="13" t="s">
        <v>14</v>
      </c>
      <c r="D84" s="13" t="s">
        <v>238</v>
      </c>
      <c r="E84" s="13">
        <v>1</v>
      </c>
      <c r="F84" s="13" t="s">
        <v>22</v>
      </c>
      <c r="G84" s="12" t="s">
        <v>231</v>
      </c>
      <c r="H84" s="15" t="s">
        <v>239</v>
      </c>
      <c r="I84" s="13" t="s">
        <v>233</v>
      </c>
      <c r="J84" s="13" t="s">
        <v>234</v>
      </c>
      <c r="K84" s="15" t="s">
        <v>240</v>
      </c>
    </row>
    <row r="85" ht="44.25" customHeight="true" spans="1:11">
      <c r="A85" s="12" t="s">
        <v>60</v>
      </c>
      <c r="B85" s="12" t="s">
        <v>229</v>
      </c>
      <c r="C85" s="13" t="s">
        <v>14</v>
      </c>
      <c r="D85" s="13" t="s">
        <v>241</v>
      </c>
      <c r="E85" s="13">
        <v>2</v>
      </c>
      <c r="F85" s="13" t="s">
        <v>22</v>
      </c>
      <c r="G85" s="12" t="s">
        <v>242</v>
      </c>
      <c r="H85" s="15" t="s">
        <v>62</v>
      </c>
      <c r="I85" s="13" t="s">
        <v>233</v>
      </c>
      <c r="J85" s="13" t="s">
        <v>243</v>
      </c>
      <c r="K85" s="15" t="s">
        <v>244</v>
      </c>
    </row>
    <row r="86" ht="44.25" customHeight="true" spans="1:11">
      <c r="A86" s="12" t="s">
        <v>72</v>
      </c>
      <c r="B86" s="12" t="s">
        <v>229</v>
      </c>
      <c r="C86" s="13" t="s">
        <v>14</v>
      </c>
      <c r="D86" s="13" t="s">
        <v>245</v>
      </c>
      <c r="E86" s="13">
        <v>1</v>
      </c>
      <c r="F86" s="13" t="s">
        <v>22</v>
      </c>
      <c r="G86" s="12" t="s">
        <v>231</v>
      </c>
      <c r="H86" s="15" t="s">
        <v>74</v>
      </c>
      <c r="I86" s="13" t="s">
        <v>233</v>
      </c>
      <c r="J86" s="13" t="s">
        <v>234</v>
      </c>
      <c r="K86" s="15" t="s">
        <v>237</v>
      </c>
    </row>
    <row r="87" ht="44.25" customHeight="true" spans="1:11">
      <c r="A87" s="12" t="s">
        <v>75</v>
      </c>
      <c r="B87" s="12" t="s">
        <v>229</v>
      </c>
      <c r="C87" s="13" t="s">
        <v>14</v>
      </c>
      <c r="D87" s="13" t="s">
        <v>246</v>
      </c>
      <c r="E87" s="13">
        <v>2</v>
      </c>
      <c r="F87" s="13" t="s">
        <v>22</v>
      </c>
      <c r="G87" s="12" t="s">
        <v>242</v>
      </c>
      <c r="H87" s="15" t="s">
        <v>77</v>
      </c>
      <c r="I87" s="13" t="s">
        <v>247</v>
      </c>
      <c r="J87" s="13" t="s">
        <v>243</v>
      </c>
      <c r="K87" s="15" t="s">
        <v>237</v>
      </c>
    </row>
    <row r="88" ht="44.25" customHeight="true" spans="1:11">
      <c r="A88" s="12" t="s">
        <v>113</v>
      </c>
      <c r="B88" s="12" t="s">
        <v>229</v>
      </c>
      <c r="C88" s="13" t="s">
        <v>14</v>
      </c>
      <c r="D88" s="13" t="s">
        <v>248</v>
      </c>
      <c r="E88" s="13">
        <v>1</v>
      </c>
      <c r="F88" s="13" t="s">
        <v>22</v>
      </c>
      <c r="G88" s="12" t="s">
        <v>231</v>
      </c>
      <c r="H88" s="15" t="s">
        <v>110</v>
      </c>
      <c r="I88" s="13" t="s">
        <v>233</v>
      </c>
      <c r="J88" s="13" t="s">
        <v>234</v>
      </c>
      <c r="K88" s="15" t="s">
        <v>244</v>
      </c>
    </row>
    <row r="89" ht="44.25" customHeight="true" spans="1:11">
      <c r="A89" s="12" t="s">
        <v>115</v>
      </c>
      <c r="B89" s="12" t="s">
        <v>229</v>
      </c>
      <c r="C89" s="13" t="s">
        <v>14</v>
      </c>
      <c r="D89" s="13" t="s">
        <v>249</v>
      </c>
      <c r="E89" s="13">
        <v>3</v>
      </c>
      <c r="F89" s="13" t="s">
        <v>22</v>
      </c>
      <c r="G89" s="12" t="s">
        <v>242</v>
      </c>
      <c r="H89" s="15" t="s">
        <v>110</v>
      </c>
      <c r="I89" s="13" t="s">
        <v>247</v>
      </c>
      <c r="J89" s="13" t="s">
        <v>243</v>
      </c>
      <c r="K89" s="15" t="s">
        <v>250</v>
      </c>
    </row>
    <row r="90" ht="44.25" customHeight="true" spans="1:11">
      <c r="A90" s="12" t="s">
        <v>251</v>
      </c>
      <c r="B90" s="12" t="s">
        <v>229</v>
      </c>
      <c r="C90" s="13" t="s">
        <v>14</v>
      </c>
      <c r="D90" s="13" t="s">
        <v>252</v>
      </c>
      <c r="E90" s="13">
        <v>1</v>
      </c>
      <c r="F90" s="13" t="s">
        <v>22</v>
      </c>
      <c r="G90" s="12" t="s">
        <v>242</v>
      </c>
      <c r="H90" s="15" t="s">
        <v>253</v>
      </c>
      <c r="I90" s="13" t="s">
        <v>233</v>
      </c>
      <c r="J90" s="13" t="s">
        <v>243</v>
      </c>
      <c r="K90" s="15" t="s">
        <v>254</v>
      </c>
    </row>
    <row r="91" ht="44.25" customHeight="true" spans="1:11">
      <c r="A91" s="12" t="s">
        <v>121</v>
      </c>
      <c r="B91" s="12" t="s">
        <v>229</v>
      </c>
      <c r="C91" s="13" t="s">
        <v>14</v>
      </c>
      <c r="D91" s="13" t="s">
        <v>255</v>
      </c>
      <c r="E91" s="13">
        <v>1</v>
      </c>
      <c r="F91" s="13" t="s">
        <v>22</v>
      </c>
      <c r="G91" s="12" t="s">
        <v>231</v>
      </c>
      <c r="H91" s="15" t="s">
        <v>123</v>
      </c>
      <c r="I91" s="13" t="s">
        <v>233</v>
      </c>
      <c r="J91" s="13" t="s">
        <v>234</v>
      </c>
      <c r="K91" s="15" t="s">
        <v>256</v>
      </c>
    </row>
    <row r="92" ht="44.25" customHeight="true" spans="1:11">
      <c r="A92" s="12" t="s">
        <v>121</v>
      </c>
      <c r="B92" s="12" t="s">
        <v>229</v>
      </c>
      <c r="C92" s="13" t="s">
        <v>14</v>
      </c>
      <c r="D92" s="13" t="s">
        <v>257</v>
      </c>
      <c r="E92" s="13">
        <v>1</v>
      </c>
      <c r="F92" s="13" t="s">
        <v>22</v>
      </c>
      <c r="G92" s="12" t="s">
        <v>231</v>
      </c>
      <c r="H92" s="15" t="s">
        <v>258</v>
      </c>
      <c r="I92" s="13" t="s">
        <v>233</v>
      </c>
      <c r="J92" s="13" t="s">
        <v>234</v>
      </c>
      <c r="K92" s="15" t="s">
        <v>259</v>
      </c>
    </row>
    <row r="93" ht="54" customHeight="true" spans="1:11">
      <c r="A93" s="12" t="s">
        <v>128</v>
      </c>
      <c r="B93" s="12" t="s">
        <v>229</v>
      </c>
      <c r="C93" s="13" t="s">
        <v>14</v>
      </c>
      <c r="D93" s="13" t="s">
        <v>260</v>
      </c>
      <c r="E93" s="13">
        <v>3</v>
      </c>
      <c r="F93" s="13" t="s">
        <v>22</v>
      </c>
      <c r="G93" s="12" t="s">
        <v>242</v>
      </c>
      <c r="H93" s="15" t="s">
        <v>130</v>
      </c>
      <c r="I93" s="13" t="s">
        <v>233</v>
      </c>
      <c r="J93" s="13" t="s">
        <v>243</v>
      </c>
      <c r="K93" s="15" t="s">
        <v>261</v>
      </c>
    </row>
    <row r="94" ht="44.25" customHeight="true" spans="1:11">
      <c r="A94" s="12" t="s">
        <v>133</v>
      </c>
      <c r="B94" s="12" t="s">
        <v>229</v>
      </c>
      <c r="C94" s="13" t="s">
        <v>14</v>
      </c>
      <c r="D94" s="13" t="s">
        <v>262</v>
      </c>
      <c r="E94" s="13">
        <v>2</v>
      </c>
      <c r="F94" s="13" t="s">
        <v>22</v>
      </c>
      <c r="G94" s="12" t="s">
        <v>231</v>
      </c>
      <c r="H94" s="15" t="s">
        <v>135</v>
      </c>
      <c r="I94" s="13" t="s">
        <v>233</v>
      </c>
      <c r="J94" s="13" t="s">
        <v>234</v>
      </c>
      <c r="K94" s="15" t="s">
        <v>237</v>
      </c>
    </row>
    <row r="95" ht="44.25" customHeight="true" spans="1:11">
      <c r="A95" s="12" t="s">
        <v>137</v>
      </c>
      <c r="B95" s="12" t="s">
        <v>229</v>
      </c>
      <c r="C95" s="13" t="s">
        <v>14</v>
      </c>
      <c r="D95" s="13" t="s">
        <v>263</v>
      </c>
      <c r="E95" s="13">
        <v>1</v>
      </c>
      <c r="F95" s="13" t="s">
        <v>22</v>
      </c>
      <c r="G95" s="12" t="s">
        <v>231</v>
      </c>
      <c r="H95" s="15" t="s">
        <v>264</v>
      </c>
      <c r="I95" s="13" t="s">
        <v>233</v>
      </c>
      <c r="J95" s="13" t="s">
        <v>234</v>
      </c>
      <c r="K95" s="15" t="s">
        <v>265</v>
      </c>
    </row>
    <row r="96" ht="44.25" customHeight="true" spans="1:11">
      <c r="A96" s="12" t="s">
        <v>148</v>
      </c>
      <c r="B96" s="12" t="s">
        <v>229</v>
      </c>
      <c r="C96" s="13" t="s">
        <v>14</v>
      </c>
      <c r="D96" s="13" t="s">
        <v>266</v>
      </c>
      <c r="E96" s="13">
        <v>1</v>
      </c>
      <c r="F96" s="13" t="s">
        <v>22</v>
      </c>
      <c r="G96" s="12" t="s">
        <v>242</v>
      </c>
      <c r="H96" s="15" t="s">
        <v>267</v>
      </c>
      <c r="I96" s="13" t="s">
        <v>233</v>
      </c>
      <c r="J96" s="13" t="s">
        <v>243</v>
      </c>
      <c r="K96" s="15" t="s">
        <v>268</v>
      </c>
    </row>
    <row r="97" ht="44.25" customHeight="true" spans="1:11">
      <c r="A97" s="12" t="s">
        <v>154</v>
      </c>
      <c r="B97" s="12" t="s">
        <v>229</v>
      </c>
      <c r="C97" s="13" t="s">
        <v>14</v>
      </c>
      <c r="D97" s="13" t="s">
        <v>269</v>
      </c>
      <c r="E97" s="13">
        <v>1</v>
      </c>
      <c r="F97" s="13" t="s">
        <v>22</v>
      </c>
      <c r="G97" s="12" t="s">
        <v>231</v>
      </c>
      <c r="H97" s="15" t="s">
        <v>270</v>
      </c>
      <c r="I97" s="13" t="s">
        <v>233</v>
      </c>
      <c r="J97" s="13" t="s">
        <v>234</v>
      </c>
      <c r="K97" s="15" t="s">
        <v>271</v>
      </c>
    </row>
    <row r="98" ht="44.25" customHeight="true" spans="1:11">
      <c r="A98" s="12" t="s">
        <v>157</v>
      </c>
      <c r="B98" s="12" t="s">
        <v>229</v>
      </c>
      <c r="C98" s="13" t="s">
        <v>14</v>
      </c>
      <c r="D98" s="13" t="s">
        <v>272</v>
      </c>
      <c r="E98" s="13">
        <v>1</v>
      </c>
      <c r="F98" s="13" t="s">
        <v>22</v>
      </c>
      <c r="G98" s="12" t="s">
        <v>231</v>
      </c>
      <c r="H98" s="15" t="s">
        <v>159</v>
      </c>
      <c r="I98" s="13" t="s">
        <v>233</v>
      </c>
      <c r="J98" s="13" t="s">
        <v>234</v>
      </c>
      <c r="K98" s="15" t="s">
        <v>273</v>
      </c>
    </row>
    <row r="99" s="2" customFormat="true" ht="44.25" customHeight="true" spans="1:11">
      <c r="A99" s="12" t="s">
        <v>163</v>
      </c>
      <c r="B99" s="12" t="s">
        <v>229</v>
      </c>
      <c r="C99" s="13" t="s">
        <v>14</v>
      </c>
      <c r="D99" s="13" t="s">
        <v>274</v>
      </c>
      <c r="E99" s="13">
        <v>2</v>
      </c>
      <c r="F99" s="13" t="s">
        <v>22</v>
      </c>
      <c r="G99" s="12" t="s">
        <v>231</v>
      </c>
      <c r="H99" s="15" t="s">
        <v>94</v>
      </c>
      <c r="I99" s="13" t="s">
        <v>233</v>
      </c>
      <c r="J99" s="13" t="s">
        <v>234</v>
      </c>
      <c r="K99" s="15" t="s">
        <v>237</v>
      </c>
    </row>
    <row r="100" ht="44.25" customHeight="true" spans="1:11">
      <c r="A100" s="12" t="s">
        <v>166</v>
      </c>
      <c r="B100" s="12" t="s">
        <v>229</v>
      </c>
      <c r="C100" s="13" t="s">
        <v>14</v>
      </c>
      <c r="D100" s="13" t="s">
        <v>275</v>
      </c>
      <c r="E100" s="13">
        <v>2</v>
      </c>
      <c r="F100" s="13" t="s">
        <v>22</v>
      </c>
      <c r="G100" s="12" t="s">
        <v>242</v>
      </c>
      <c r="H100" s="15" t="s">
        <v>147</v>
      </c>
      <c r="I100" s="13" t="s">
        <v>247</v>
      </c>
      <c r="J100" s="13" t="s">
        <v>243</v>
      </c>
      <c r="K100" s="15" t="s">
        <v>237</v>
      </c>
    </row>
    <row r="101" ht="44.25" customHeight="true" spans="1:11">
      <c r="A101" s="12" t="s">
        <v>170</v>
      </c>
      <c r="B101" s="12" t="s">
        <v>229</v>
      </c>
      <c r="C101" s="13" t="s">
        <v>14</v>
      </c>
      <c r="D101" s="13" t="s">
        <v>276</v>
      </c>
      <c r="E101" s="13">
        <v>3</v>
      </c>
      <c r="F101" s="13" t="s">
        <v>22</v>
      </c>
      <c r="G101" s="12" t="s">
        <v>231</v>
      </c>
      <c r="H101" s="15" t="s">
        <v>172</v>
      </c>
      <c r="I101" s="13" t="s">
        <v>233</v>
      </c>
      <c r="J101" s="13" t="s">
        <v>234</v>
      </c>
      <c r="K101" s="15" t="s">
        <v>237</v>
      </c>
    </row>
    <row r="102" ht="44.25" customHeight="true" spans="1:11">
      <c r="A102" s="12" t="s">
        <v>180</v>
      </c>
      <c r="B102" s="12" t="s">
        <v>229</v>
      </c>
      <c r="C102" s="13" t="s">
        <v>14</v>
      </c>
      <c r="D102" s="13" t="s">
        <v>277</v>
      </c>
      <c r="E102" s="13">
        <v>3</v>
      </c>
      <c r="F102" s="13" t="s">
        <v>22</v>
      </c>
      <c r="G102" s="12" t="s">
        <v>231</v>
      </c>
      <c r="H102" s="15" t="s">
        <v>182</v>
      </c>
      <c r="I102" s="13" t="s">
        <v>233</v>
      </c>
      <c r="J102" s="13" t="s">
        <v>234</v>
      </c>
      <c r="K102" s="15" t="s">
        <v>237</v>
      </c>
    </row>
    <row r="103" ht="44.25" customHeight="true" spans="1:11">
      <c r="A103" s="12" t="s">
        <v>184</v>
      </c>
      <c r="B103" s="12" t="s">
        <v>229</v>
      </c>
      <c r="C103" s="13" t="s">
        <v>14</v>
      </c>
      <c r="D103" s="13" t="s">
        <v>278</v>
      </c>
      <c r="E103" s="13">
        <v>2</v>
      </c>
      <c r="F103" s="13" t="s">
        <v>22</v>
      </c>
      <c r="G103" s="12" t="s">
        <v>231</v>
      </c>
      <c r="H103" s="15" t="s">
        <v>279</v>
      </c>
      <c r="I103" s="13" t="s">
        <v>233</v>
      </c>
      <c r="J103" s="13" t="s">
        <v>234</v>
      </c>
      <c r="K103" s="15" t="s">
        <v>280</v>
      </c>
    </row>
    <row r="104" ht="44.25" customHeight="true" spans="1:11">
      <c r="A104" s="12" t="s">
        <v>193</v>
      </c>
      <c r="B104" s="12" t="s">
        <v>229</v>
      </c>
      <c r="C104" s="13" t="s">
        <v>14</v>
      </c>
      <c r="D104" s="13" t="s">
        <v>281</v>
      </c>
      <c r="E104" s="13">
        <v>1</v>
      </c>
      <c r="F104" s="13" t="s">
        <v>22</v>
      </c>
      <c r="G104" s="12" t="s">
        <v>231</v>
      </c>
      <c r="H104" s="15" t="s">
        <v>195</v>
      </c>
      <c r="I104" s="13" t="s">
        <v>233</v>
      </c>
      <c r="J104" s="13" t="s">
        <v>234</v>
      </c>
      <c r="K104" s="15" t="s">
        <v>237</v>
      </c>
    </row>
    <row r="105" ht="44.25" customHeight="true" spans="1:11">
      <c r="A105" s="12" t="s">
        <v>210</v>
      </c>
      <c r="B105" s="12" t="s">
        <v>229</v>
      </c>
      <c r="C105" s="13" t="s">
        <v>14</v>
      </c>
      <c r="D105" s="13" t="s">
        <v>282</v>
      </c>
      <c r="E105" s="13">
        <v>2</v>
      </c>
      <c r="F105" s="13" t="s">
        <v>22</v>
      </c>
      <c r="G105" s="12" t="s">
        <v>242</v>
      </c>
      <c r="H105" s="15" t="s">
        <v>213</v>
      </c>
      <c r="I105" s="13" t="s">
        <v>283</v>
      </c>
      <c r="J105" s="13" t="s">
        <v>243</v>
      </c>
      <c r="K105" s="15" t="s">
        <v>284</v>
      </c>
    </row>
    <row r="106" ht="58.5" customHeight="true" spans="1:11">
      <c r="A106" s="12" t="s">
        <v>285</v>
      </c>
      <c r="B106" s="12" t="s">
        <v>229</v>
      </c>
      <c r="C106" s="13" t="s">
        <v>14</v>
      </c>
      <c r="D106" s="13" t="s">
        <v>286</v>
      </c>
      <c r="E106" s="13">
        <v>1</v>
      </c>
      <c r="F106" s="13" t="s">
        <v>22</v>
      </c>
      <c r="G106" s="12" t="s">
        <v>242</v>
      </c>
      <c r="H106" s="15" t="s">
        <v>287</v>
      </c>
      <c r="I106" s="13" t="s">
        <v>233</v>
      </c>
      <c r="J106" s="13" t="s">
        <v>243</v>
      </c>
      <c r="K106" s="15" t="s">
        <v>288</v>
      </c>
    </row>
    <row r="107" ht="85.5" customHeight="true" spans="1:11">
      <c r="A107" s="12" t="s">
        <v>289</v>
      </c>
      <c r="B107" s="12" t="s">
        <v>290</v>
      </c>
      <c r="C107" s="13" t="s">
        <v>14</v>
      </c>
      <c r="D107" s="13" t="s">
        <v>291</v>
      </c>
      <c r="E107" s="13">
        <v>4</v>
      </c>
      <c r="F107" s="13" t="s">
        <v>22</v>
      </c>
      <c r="G107" s="12" t="s">
        <v>292</v>
      </c>
      <c r="H107" s="15" t="s">
        <v>293</v>
      </c>
      <c r="I107" s="13" t="s">
        <v>247</v>
      </c>
      <c r="J107" s="13" t="s">
        <v>294</v>
      </c>
      <c r="K107" s="15" t="s">
        <v>295</v>
      </c>
    </row>
    <row r="108" ht="85.5" customHeight="true" spans="1:11">
      <c r="A108" s="12" t="s">
        <v>289</v>
      </c>
      <c r="B108" s="12" t="s">
        <v>296</v>
      </c>
      <c r="C108" s="13" t="s">
        <v>14</v>
      </c>
      <c r="D108" s="13" t="s">
        <v>297</v>
      </c>
      <c r="E108" s="13">
        <v>4</v>
      </c>
      <c r="F108" s="13" t="s">
        <v>22</v>
      </c>
      <c r="G108" s="12" t="s">
        <v>242</v>
      </c>
      <c r="H108" s="15" t="s">
        <v>293</v>
      </c>
      <c r="I108" s="13" t="s">
        <v>247</v>
      </c>
      <c r="J108" s="13" t="s">
        <v>243</v>
      </c>
      <c r="K108" s="15" t="s">
        <v>298</v>
      </c>
    </row>
    <row r="109" ht="44.25" customHeight="true" spans="1:11">
      <c r="A109" s="12" t="s">
        <v>299</v>
      </c>
      <c r="B109" s="12" t="s">
        <v>229</v>
      </c>
      <c r="C109" s="13" t="s">
        <v>14</v>
      </c>
      <c r="D109" s="13" t="s">
        <v>300</v>
      </c>
      <c r="E109" s="13">
        <v>5</v>
      </c>
      <c r="F109" s="13" t="s">
        <v>22</v>
      </c>
      <c r="G109" s="12" t="s">
        <v>231</v>
      </c>
      <c r="H109" s="15" t="s">
        <v>301</v>
      </c>
      <c r="I109" s="13" t="s">
        <v>233</v>
      </c>
      <c r="J109" s="13" t="s">
        <v>234</v>
      </c>
      <c r="K109" s="15" t="s">
        <v>237</v>
      </c>
    </row>
    <row r="110" ht="44.25" customHeight="true" spans="1:11">
      <c r="A110" s="12" t="s">
        <v>302</v>
      </c>
      <c r="B110" s="12" t="s">
        <v>229</v>
      </c>
      <c r="C110" s="13" t="s">
        <v>14</v>
      </c>
      <c r="D110" s="13" t="s">
        <v>303</v>
      </c>
      <c r="E110" s="13">
        <v>5</v>
      </c>
      <c r="F110" s="13" t="s">
        <v>22</v>
      </c>
      <c r="G110" s="12" t="s">
        <v>231</v>
      </c>
      <c r="H110" s="15" t="s">
        <v>304</v>
      </c>
      <c r="I110" s="13" t="s">
        <v>233</v>
      </c>
      <c r="J110" s="13" t="s">
        <v>234</v>
      </c>
      <c r="K110" s="15" t="s">
        <v>237</v>
      </c>
    </row>
    <row r="111" ht="43.5" customHeight="true" spans="1:11">
      <c r="A111" s="12" t="s">
        <v>305</v>
      </c>
      <c r="B111" s="12"/>
      <c r="C111" s="19"/>
      <c r="D111" s="13"/>
      <c r="E111" s="13">
        <f>SUM(E3:E110)</f>
        <v>255</v>
      </c>
      <c r="F111" s="13"/>
      <c r="G111" s="12"/>
      <c r="H111" s="15"/>
      <c r="I111" s="13"/>
      <c r="J111" s="13"/>
      <c r="K111" s="15"/>
    </row>
    <row r="112" spans="1:11">
      <c r="A112" s="20"/>
      <c r="B112" s="20"/>
      <c r="D112" s="21"/>
      <c r="E112" s="21"/>
      <c r="F112" s="21"/>
      <c r="G112" s="20"/>
      <c r="H112" s="22"/>
      <c r="I112" s="21"/>
      <c r="J112" s="21"/>
      <c r="K112" s="22"/>
    </row>
    <row r="113" spans="1:11">
      <c r="A113" s="20"/>
      <c r="B113" s="20"/>
      <c r="D113" s="21"/>
      <c r="E113" s="21"/>
      <c r="F113" s="21"/>
      <c r="G113" s="20"/>
      <c r="H113" s="22"/>
      <c r="I113" s="21"/>
      <c r="J113" s="21"/>
      <c r="K113" s="22"/>
    </row>
    <row r="114" spans="1:11">
      <c r="A114" s="20"/>
      <c r="B114" s="20"/>
      <c r="D114" s="21"/>
      <c r="E114" s="21"/>
      <c r="F114" s="21"/>
      <c r="G114" s="20"/>
      <c r="H114" s="22"/>
      <c r="I114" s="21"/>
      <c r="J114" s="21"/>
      <c r="K114" s="22"/>
    </row>
    <row r="115" spans="1:11">
      <c r="A115" s="20"/>
      <c r="B115" s="20"/>
      <c r="D115" s="21"/>
      <c r="E115" s="21"/>
      <c r="F115" s="21"/>
      <c r="G115" s="20"/>
      <c r="H115" s="22"/>
      <c r="I115" s="21"/>
      <c r="J115" s="21"/>
      <c r="K115" s="22"/>
    </row>
    <row r="116" spans="1:11">
      <c r="A116" s="20"/>
      <c r="B116" s="20"/>
      <c r="D116" s="21"/>
      <c r="E116" s="21"/>
      <c r="F116" s="21"/>
      <c r="G116" s="20"/>
      <c r="H116" s="22"/>
      <c r="I116" s="21"/>
      <c r="J116" s="21"/>
      <c r="K116" s="22"/>
    </row>
  </sheetData>
  <autoFilter ref="A2:K111">
    <extLst/>
  </autoFilter>
  <mergeCells count="1">
    <mergeCell ref="A1:K1"/>
  </mergeCells>
  <dataValidations count="6">
    <dataValidation type="list" allowBlank="1" showInputMessage="1" showErrorMessage="1" sqref="J82:J106">
      <formula1>$J$70:$J$73</formula1>
    </dataValidation>
    <dataValidation type="list" allowBlank="1" showInputMessage="1" showErrorMessage="1" sqref="I82:I106">
      <formula1>$I$70:$I$73</formula1>
    </dataValidation>
    <dataValidation type="list" allowBlank="1" showInputMessage="1" showErrorMessage="1" sqref="G82:G106">
      <formula1>$G$70:$G$73</formula1>
    </dataValidation>
    <dataValidation type="list" allowBlank="1" showInputMessage="1" showErrorMessage="1" sqref="F82:F110">
      <formula1>$F$70:$F$71</formula1>
    </dataValidation>
    <dataValidation type="list" allowBlank="1" showInputMessage="1" showErrorMessage="1" sqref="B3:B81 B111:B116 I107:I116 J111:J116 JB107:JB110 JE107:JE110 SX107:SX110 TA107:TA110 ACT107:ACT110 ACW107:ACW110 AMP107:AMP110 AMS107:AMS110 AWL107:AWL110 AWO107:AWO110 BGH107:BGH110 BGK107:BGK110 BQD107:BQD110 BQG107:BQG110 BZZ107:BZZ110 CAC107:CAC110 CJV107:CJV110 CJY107:CJY110 CTR107:CTR110 CTU107:CTU110 DDN107:DDN110 DDQ107:DDQ110 DNJ107:DNJ110 DNM107:DNM110 DXF107:DXF110 DXI107:DXI110 EHB107:EHB110 EHE107:EHE110 EQX107:EQX110 ERA107:ERA110 FAT107:FAT110 FAW107:FAW110 FKP107:FKP110 FKS107:FKS110 FUL107:FUL110 FUO107:FUO110 GEH107:GEH110 GEK107:GEK110 GOD107:GOD110 GOG107:GOG110 GXZ107:GXZ110 GYC107:GYC110 HHV107:HHV110 HHY107:HHY110 HRR107:HRR110 HRU107:HRU110 IBN107:IBN110 IBQ107:IBQ110 ILJ107:ILJ110 ILM107:ILM110 IVF107:IVF110 IVI107:IVI110 JFB107:JFB110 JFE107:JFE110 JOX107:JOX110 JPA107:JPA110 JYT107:JYT110 JYW107:JYW110 KIP107:KIP110 KIS107:KIS110 KSL107:KSL110 KSO107:KSO110 LCH107:LCH110 LCK107:LCK110 LMD107:LMD110 LMG107:LMG110 LVZ107:LVZ110 LWC107:LWC110 MFV107:MFV110 MFY107:MFY110 MPR107:MPR110 MPU107:MPU110 MZN107:MZN110 MZQ107:MZQ110 NJJ107:NJJ110 NJM107:NJM110 NTF107:NTF110 NTI107:NTI110 ODB107:ODB110 ODE107:ODE110 OMX107:OMX110 ONA107:ONA110 OWT107:OWT110 OWW107:OWW110 PGP107:PGP110 PGS107:PGS110 PQL107:PQL110 PQO107:PQO110 QAH107:QAH110 QAK107:QAK110 QKD107:QKD110 QKG107:QKG110 QTZ107:QTZ110 QUC107:QUC110 RDV107:RDV110 RDY107:RDY110 RNR107:RNR110 RNU107:RNU110 RXN107:RXN110 RXQ107:RXQ110 SHJ107:SHJ110 SHM107:SHM110 SRF107:SRF110 SRI107:SRI110 TBB107:TBB110 TBE107:TBE110 TKX107:TKX110 TLA107:TLA110 TUT107:TUT110 TUW107:TUW110 UEP107:UEP110 UES107:UES110 UOL107:UOL110 UOO107:UOO110 UYH107:UYH110 UYK107:UYK110 VID107:VID110 VIG107:VIG110 VRZ107:VRZ110 VSC107:VSC110 WBV107:WBV110 WBY107:WBY110 WLR107:WLR110 WLU107:WLU110 WVN107:WVN110 WVQ107:WVQ110 F3:G81 I3:J81 F111:G116 B107:C110 IX107:IY110 ST107:SU110 ACP107:ACQ110 AML107:AMM110 AWH107:AWI110 BGD107:BGE110 BPZ107:BQA110 BZV107:BZW110 CJR107:CJS110 CTN107:CTO110 DDJ107:DDK110 DNF107:DNG110 DXB107:DXC110 EGX107:EGY110 EQT107:EQU110 FAP107:FAQ110 FKL107:FKM110 FUH107:FUI110 GED107:GEE110 GNZ107:GOA110 GXV107:GXW110 HHR107:HHS110 HRN107:HRO110 IBJ107:IBK110 ILF107:ILG110 IVB107:IVC110 JEX107:JEY110 JOT107:JOU110 JYP107:JYQ110 KIL107:KIM110 KSH107:KSI110 LCD107:LCE110 LLZ107:LMA110 LVV107:LVW110 MFR107:MFS110 MPN107:MPO110 MZJ107:MZK110 NJF107:NJG110 NTB107:NTC110 OCX107:OCY110 OMT107:OMU110 OWP107:OWQ110 PGL107:PGM110 PQH107:PQI110 QAD107:QAE110 QJZ107:QKA110 QTV107:QTW110 RDR107:RDS110 RNN107:RNO110 RXJ107:RXK110 SHF107:SHG110 SRB107:SRC110 TAX107:TAY110 TKT107:TKU110 TUP107:TUQ110 UEL107:UEM110 UOH107:UOI110 UYD107:UYE110 VHZ107:VIA110 VRV107:VRW110 WBR107:WBS110 WLN107:WLO110 WVJ107:WVK110">
      <formula1>#REF!</formula1>
    </dataValidation>
    <dataValidation type="list" allowBlank="1" showInputMessage="1" showErrorMessage="1" sqref="B82:B106">
      <formula1>$B$70:$B$83</formula1>
    </dataValidation>
  </dataValidations>
  <pageMargins left="0.7" right="0.7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2023-05-13T03:15:00Z</dcterms:created>
  <cp:lastPrinted>2024-10-14T21:42:00Z</cp:lastPrinted>
  <dcterms:modified xsi:type="dcterms:W3CDTF">2024-11-27T16:08:22Z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D8D4D753D84D4ED89225DEF4E8B18005_13</vt:lpwstr>
  </property>
  <property fmtid="{D5CDD505-2E9C-101B-9397-08002B2CF9AE}" pid="4" name="KSOReadingLayout">
    <vt:bool>false</vt:bool>
  </property>
</Properties>
</file>