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兰州·西安人才周校园招聘需求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<sst xmlns="http://schemas.openxmlformats.org/spreadsheetml/2006/main" count="75" uniqueCount="59">
  <si>
    <t>“南孔精英”2024年衢州市衢江区国有企业兰州·西安人才周校园招聘需求表</t>
  </si>
  <si>
    <t>序号</t>
  </si>
  <si>
    <t>单位名称</t>
  </si>
  <si>
    <t>单位简介</t>
  </si>
  <si>
    <t>需求岗位</t>
  </si>
  <si>
    <t>人数</t>
  </si>
  <si>
    <t>学历</t>
  </si>
  <si>
    <t>岗位专业或工作要求</t>
  </si>
  <si>
    <t>待遇</t>
  </si>
  <si>
    <t>其他福利待遇</t>
  </si>
  <si>
    <t>联系人</t>
  </si>
  <si>
    <t>衢州市衢江控股集团有限公司</t>
  </si>
  <si>
    <t>衢州市衢江控股集团有限公司成立于2017年9月，承担出资企业股东职能，负责全区国有企业股权管理、资金管理、投融资计划管理、规范财务核算、投资绩效评价等工作，推进国有经济布局优化和结构调整。</t>
  </si>
  <si>
    <t>行政储备人才</t>
  </si>
  <si>
    <t>本科及以上</t>
  </si>
  <si>
    <t>工商管理类、公共管理类、中国语言文学类、哲学类、政治学类、马克思主义理论类</t>
  </si>
  <si>
    <t>薪资面议</t>
  </si>
  <si>
    <t>五险一金、工作餐、带薪年假、工会福利</t>
  </si>
  <si>
    <t>包女士：15167099529，0570-3359257；
邮箱：qjkghr@163.com；</t>
  </si>
  <si>
    <t>投融资储备人才</t>
  </si>
  <si>
    <t>金融学类、经济学类、经济与贸易类、应用经济学类</t>
  </si>
  <si>
    <t>衢州市衢江区城乡建设发展有限公司</t>
  </si>
  <si>
    <r>
      <rPr>
        <sz val="10"/>
        <color theme="1"/>
        <rFont val="Microsoft YaHei UI"/>
        <charset val="134"/>
      </rPr>
      <t>衢州市衢江区城乡建设发展有限公司成立于</t>
    </r>
    <r>
      <rPr>
        <sz val="10"/>
        <color theme="1"/>
        <rFont val="Microsoft YaHei UI"/>
        <charset val="0"/>
      </rPr>
      <t>2009</t>
    </r>
    <r>
      <rPr>
        <sz val="10"/>
        <color theme="1"/>
        <rFont val="Microsoft YaHei UI"/>
        <charset val="134"/>
      </rPr>
      <t>年</t>
    </r>
    <r>
      <rPr>
        <sz val="10"/>
        <color theme="1"/>
        <rFont val="Microsoft YaHei UI"/>
        <charset val="0"/>
      </rPr>
      <t>5</t>
    </r>
    <r>
      <rPr>
        <sz val="10"/>
        <color theme="1"/>
        <rFont val="Microsoft YaHei UI"/>
        <charset val="134"/>
      </rPr>
      <t>月，为衢江区属国有企业衢州市衢江区建设投资集团有限公司下属全资子公司，注册资本</t>
    </r>
    <r>
      <rPr>
        <sz val="10"/>
        <color theme="1"/>
        <rFont val="Microsoft YaHei UI"/>
        <charset val="0"/>
      </rPr>
      <t>2</t>
    </r>
    <r>
      <rPr>
        <sz val="10"/>
        <color theme="1"/>
        <rFont val="Microsoft YaHei UI"/>
        <charset val="134"/>
      </rPr>
      <t>亿元。主要从事主要负责全区安置小区、保障性住房、城中村改造等项目的投资、融资、项目建设及运营工作。</t>
    </r>
  </si>
  <si>
    <t>储备人才1</t>
  </si>
  <si>
    <t>本科：管理科学与工程类、建筑类、土木类；
研究生：管理科学与工程类、建筑学类、城乡规划学类</t>
  </si>
  <si>
    <t>本科：8万元及以上/年    
硕士：9万元及以上/年</t>
  </si>
  <si>
    <t>五险一金、带薪年假、生日福利、节假日工会福利、免费体检、疗休养</t>
  </si>
  <si>
    <t>温女士：17858206856，0570-2292860；
邮箱：1134705874@qq.com；</t>
  </si>
  <si>
    <t>储备人才2</t>
  </si>
  <si>
    <t>本科：经济学类、金融学类、经济与贸易类、工商管理类、新闻传播学类、中国语言文学类；
研究生：应用经济学类、理论经济学类、工商管理类、新闻传播学类、中国语言文学类</t>
  </si>
  <si>
    <t>本科：8万元及以上/年    
硕士： 9万元及以上/年</t>
  </si>
  <si>
    <t>衢州市衢江区交通投资集团有限公司</t>
  </si>
  <si>
    <t>衢州市衢江区交通投资集团有限公司（以下简称“衢江交投”）成立于2017年12月，注册资本5亿元，2019年11月，公司完成集团化重组，公司名称正式变更为衢州市衢江区交通投资集团有限公司，2020年6月获AA主体信用评级。经过6年多的经营发展，旗下拥有参控股公司30余家，集团充分抓住国企改革以及项目建设投资红利，形成政府代建、工程建设全产业链、商贸流通产业开发、城市建设四个业务板块。公司以“开拓 进取 廉洁 高效”为宗旨，依托基础设施建设，加快开发特色产业平台新业态，不断增强企业“自我造血功能”，打造以临港商贸流通为核心，城市开发产业链和工程施工产业链为两翼的产业链体系，为我区重大基础设施、能源发展、物流运输以及重大产业发展提供产业支持，努力向区域优质国有企业迈进。</t>
  </si>
  <si>
    <t>项目前期管理(负责项目从谋划、选址、立项、设计、施工招标阶段的具体工作)</t>
  </si>
  <si>
    <t>本科：土木类、水利类、交通运输类、海洋工程类、建筑类、地质类
研究生：建筑学类、土木工程类、水利工程类、矿业工程类、交通运输工程类、船舶与海洋工程类、环境科学与工程类、城乡规划学类</t>
  </si>
  <si>
    <t>本科：8万及以上/年  
硕士：10万及以上/年</t>
  </si>
  <si>
    <t>王女士：15157026032，0570-2298868；
邮箱：515218548@qq.com；</t>
  </si>
  <si>
    <t>储备人才（内控审计方向）</t>
  </si>
  <si>
    <t>本科：经济学类、金融学类、工商管理类、法学类、管理科学与工程类、统计学类
研究生：应用经济学类、理论经济学类、工商管理类、法学类、管理科学与工程类</t>
  </si>
  <si>
    <t>项目管理(负责项目的施工图评审、报批，施工、监理招标以及相关合同拟定，施工过程的质量、安全、进度、造价控制，组织项目竣交工验收，结算审计)</t>
  </si>
  <si>
    <t>建筑类、土木类、管理科学与工程类</t>
  </si>
  <si>
    <t>8万及以上/年</t>
  </si>
  <si>
    <t>衢州市衢江区健康产业投资集团有限公司</t>
  </si>
  <si>
    <t>衢州市衢江区健康产业投资集团有限公司成立于2018年1月，注册资本5亿，坐落于衢州市衢江城区中心，2023年营收已接近5亿元。目前康投股权投资16家（含规上企业4家），其中全资子公司10家、控股公司2家、参股公司4家。自成立以来，公司依托衢江特有的康养旅游产业资源，着力发展美丽经济幸福产业，聚焦康养和文旅资源资产盘活整合、项目开发建设运营、平台品牌建设等工作，打造康养衢江城市品牌。目前，公司业务涉及文化旅游、体育、医疗、人力资源、民政（养老）等多个领域，初步形成以文旅康养为主导，工程建设和商贸服务为补充的发展格局。</t>
  </si>
  <si>
    <t>审计专员</t>
  </si>
  <si>
    <t>本科：法学类、工商管理类（会计学、财务会计与审计、会计、财务管理、审计学、大数据与审计）；
研究生：法学类、工商管理类（财务管理、财务学、会计、会计学、审计、审计学）</t>
  </si>
  <si>
    <t>五险一金、带薪年假、生日福利、节假日实物福利、公司节日礼金</t>
  </si>
  <si>
    <t>王女士：15657028979；
邮箱：wlj1989619@qq.com；</t>
  </si>
  <si>
    <t>工程管理</t>
  </si>
  <si>
    <t>本科：土木类、建筑类、管理科学与工程类（工程造价、工程造价管理）、电气类相关专业。
研究生：土木工程类、建筑学类、电气工程类</t>
  </si>
  <si>
    <t>衢州市衢江区农业投资集团有限公司</t>
  </si>
  <si>
    <r>
      <rPr>
        <sz val="10"/>
        <color theme="1"/>
        <rFont val="Microsoft YaHei UI"/>
        <charset val="134"/>
      </rPr>
      <t>衢州市衢江区农业投资集团有限公司成立于</t>
    </r>
    <r>
      <rPr>
        <sz val="10"/>
        <color theme="1"/>
        <rFont val="Microsoft YaHei UI"/>
        <charset val="0"/>
      </rPr>
      <t>2018</t>
    </r>
    <r>
      <rPr>
        <sz val="10"/>
        <color theme="1"/>
        <rFont val="Microsoft YaHei UI"/>
        <charset val="134"/>
      </rPr>
      <t>年，是衢江区深化国有企业改革整合建立的衢江区区属国有企业，主要承担全区土地整理、农田水利基础设施建设及政府授权的农业行业特许经营权的开发与运营、农旅餐饮民宿开发运营、矿山资源整合、管理、开发利用；做好乡村版未来社区等乡村振兴业务；做好土地流转、农业生产、冷链仓储物流、农产品深加工、农资农产品经营、做好线上、线下平台开发与运营等业务，打造农业品牌信用，发展农业全产业链模式。</t>
    </r>
  </si>
  <si>
    <t>储备人才</t>
  </si>
  <si>
    <t>硕士研究生及以上</t>
  </si>
  <si>
    <t>公共管理类、工商管理类、应用经济学类、法学类、农林经济管理类</t>
  </si>
  <si>
    <t>10万及以上/年</t>
  </si>
  <si>
    <t>五险一金、带薪年假、生日福利、节假日实物福利、职工体检、工作餐补贴、以及其他工会福利等</t>
  </si>
  <si>
    <t>张先生：17757011665，0570-8880145；
邮箱：1457983674@qq.com；</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</si>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</sst>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28"/>
      <color theme="1"/>
      <name val="宋体"/>
      <charset val="134"/>
      <scheme val="minor"/>
    </font>
    <font>
      <b/>
      <sz val="14"/>
      <color theme="1"/>
      <name val="Microsoft YaHei UI"/>
      <charset val="134"/>
    </font>
    <font>
      <sz val="10"/>
      <color theme="1"/>
      <name val="Microsoft YaHei UI"/>
      <charset val="134"/>
    </font>
    <font>
      <sz val="11"/>
      <color theme="1"/>
      <name val="Times New Roman"/>
      <charset val="134"/>
    </font>
    <font>
      <b/>
      <sz val="28"/>
      <color rgb="FF000000"/>
      <name val="方正小标宋简体"/>
      <charset val="134"/>
    </font>
    <font>
      <b/>
      <sz val="28"/>
      <color theme="1"/>
      <name val="Times New Roman"/>
      <charset val="0"/>
    </font>
    <font>
      <b/>
      <sz val="14"/>
      <color indexed="8"/>
      <name val="Microsoft YaHei UI"/>
      <charset val="134"/>
    </font>
    <font>
      <sz val="10"/>
      <color indexed="8"/>
      <name val="Microsoft YaHei UI"/>
      <charset val="134"/>
    </font>
    <font>
      <sz val="10"/>
      <name val="Microsoft YaHei UI"/>
      <charset val="134"/>
    </font>
    <font>
      <sz val="10"/>
      <color theme="1"/>
      <name val="Microsoft YaHei UI"/>
      <charset val="0"/>
    </font>
    <font>
      <b/>
      <sz val="28"/>
      <color theme="1"/>
      <name val="Times New Roman"/>
      <charset val="134"/>
    </font>
    <font>
      <sz val="10"/>
      <color rgb="FF000000"/>
      <name val="Microsoft YaHei U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0" fillId="0" borderId="0" xfId="0"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vertical="center"/>
    </xf>
    <xf numFmtId="0" fontId="11" fillId="0" borderId="0" xfId="0" applyFont="1" applyFill="1" applyBorder="1" applyAlignment="1">
      <alignment vertical="center"/>
    </xf>
    <xf numFmtId="0" fontId="8"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tabSelected="1" workbookViewId="0">
      <selection activeCell="H5" sqref="H5"/>
    </sheetView>
  </sheetViews>
  <sheetFormatPr defaultColWidth="9" defaultRowHeight="15"/>
  <cols>
    <col min="1" max="1" width="8.775" style="4" customWidth="1"/>
    <col min="2" max="2" width="15.775" style="5" customWidth="1"/>
    <col min="3" max="3" width="50.775" style="4" customWidth="1"/>
    <col min="4" max="4" width="30.775" style="5" customWidth="1"/>
    <col min="5" max="5" width="8.775" style="5" customWidth="1"/>
    <col min="6" max="6" width="10.775" style="5" customWidth="1"/>
    <col min="7" max="7" width="45.775" style="4" customWidth="1"/>
    <col min="8" max="8" width="20.775" style="5" customWidth="1"/>
    <col min="9" max="9" width="25.775" style="4" customWidth="1"/>
    <col min="10" max="10" width="25.775" style="5" customWidth="1"/>
    <col min="11" max="16384" width="9" style="6"/>
  </cols>
  <sheetData>
    <row r="1" s="1" customFormat="1" ht="60" customHeight="1" spans="1:11">
      <c r="A1" s="7" t="s">
        <v>0</v>
      </c>
      <c r="B1" s="8"/>
      <c r="C1" s="8"/>
      <c r="D1" s="8"/>
      <c r="E1" s="8"/>
      <c r="F1" s="8"/>
      <c r="G1" s="8"/>
      <c r="H1" s="8"/>
      <c r="I1" s="8"/>
      <c r="J1" s="8"/>
      <c r="K1" s="25"/>
    </row>
    <row r="2" s="2" customFormat="1" ht="40" customHeight="1" spans="1:10">
      <c r="A2" s="9" t="s">
        <v>1</v>
      </c>
      <c r="B2" s="9" t="s">
        <v>2</v>
      </c>
      <c r="C2" s="9" t="s">
        <v>3</v>
      </c>
      <c r="D2" s="9" t="s">
        <v>4</v>
      </c>
      <c r="E2" s="9" t="s">
        <v>5</v>
      </c>
      <c r="F2" s="9" t="s">
        <v>6</v>
      </c>
      <c r="G2" s="9" t="s">
        <v>7</v>
      </c>
      <c r="H2" s="9" t="s">
        <v>8</v>
      </c>
      <c r="I2" s="9" t="s">
        <v>9</v>
      </c>
      <c r="J2" s="9" t="s">
        <v>10</v>
      </c>
    </row>
    <row r="3" s="3" customFormat="1" ht="40" customHeight="1" spans="1:10">
      <c r="A3" s="10">
        <v>1</v>
      </c>
      <c r="B3" s="11" t="s">
        <v>11</v>
      </c>
      <c r="C3" s="11" t="s">
        <v>12</v>
      </c>
      <c r="D3" s="11" t="s">
        <v>13</v>
      </c>
      <c r="E3" s="12">
        <v>1</v>
      </c>
      <c r="F3" s="11" t="s">
        <v>14</v>
      </c>
      <c r="G3" s="11" t="s">
        <v>15</v>
      </c>
      <c r="H3" s="11" t="s">
        <v>16</v>
      </c>
      <c r="I3" s="11" t="s">
        <v>17</v>
      </c>
      <c r="J3" s="26" t="s">
        <v>18</v>
      </c>
    </row>
    <row r="4" s="3" customFormat="1" ht="40" customHeight="1" spans="1:10">
      <c r="A4" s="10">
        <v>2</v>
      </c>
      <c r="B4" s="11"/>
      <c r="C4" s="11"/>
      <c r="D4" s="11" t="s">
        <v>19</v>
      </c>
      <c r="E4" s="12">
        <v>1</v>
      </c>
      <c r="F4" s="11" t="s">
        <v>14</v>
      </c>
      <c r="G4" s="13" t="s">
        <v>20</v>
      </c>
      <c r="H4" s="11"/>
      <c r="I4" s="11"/>
      <c r="J4" s="26"/>
    </row>
    <row r="5" s="3" customFormat="1" ht="60" customHeight="1" spans="1:10">
      <c r="A5" s="10">
        <v>3</v>
      </c>
      <c r="B5" s="12" t="s">
        <v>21</v>
      </c>
      <c r="C5" s="12" t="s">
        <v>22</v>
      </c>
      <c r="D5" s="12" t="s">
        <v>23</v>
      </c>
      <c r="E5" s="10">
        <v>1</v>
      </c>
      <c r="F5" s="10" t="s">
        <v>14</v>
      </c>
      <c r="G5" s="12" t="s">
        <v>24</v>
      </c>
      <c r="H5" s="12" t="s">
        <v>25</v>
      </c>
      <c r="I5" s="12" t="s">
        <v>26</v>
      </c>
      <c r="J5" s="27" t="s">
        <v>27</v>
      </c>
    </row>
    <row r="6" s="3" customFormat="1" ht="60" customHeight="1" spans="1:10">
      <c r="A6" s="10">
        <v>4</v>
      </c>
      <c r="B6" s="14"/>
      <c r="C6" s="14"/>
      <c r="D6" s="12" t="s">
        <v>28</v>
      </c>
      <c r="E6" s="10">
        <v>1</v>
      </c>
      <c r="F6" s="10" t="s">
        <v>14</v>
      </c>
      <c r="G6" s="12" t="s">
        <v>29</v>
      </c>
      <c r="H6" s="12" t="s">
        <v>30</v>
      </c>
      <c r="I6" s="12" t="s">
        <v>26</v>
      </c>
      <c r="J6" s="28"/>
    </row>
    <row r="7" s="3" customFormat="1" ht="60" customHeight="1" spans="1:10">
      <c r="A7" s="10">
        <v>5</v>
      </c>
      <c r="B7" s="15" t="s">
        <v>31</v>
      </c>
      <c r="C7" s="15" t="s">
        <v>32</v>
      </c>
      <c r="D7" s="13" t="s">
        <v>33</v>
      </c>
      <c r="E7" s="16">
        <v>1</v>
      </c>
      <c r="F7" s="16" t="s">
        <v>14</v>
      </c>
      <c r="G7" s="13" t="s">
        <v>34</v>
      </c>
      <c r="H7" s="13" t="s">
        <v>35</v>
      </c>
      <c r="I7" s="13" t="s">
        <v>26</v>
      </c>
      <c r="J7" s="27" t="s">
        <v>36</v>
      </c>
    </row>
    <row r="8" s="3" customFormat="1" ht="60" customHeight="1" spans="1:10">
      <c r="A8" s="10">
        <v>6</v>
      </c>
      <c r="B8" s="17"/>
      <c r="C8" s="17"/>
      <c r="D8" s="13" t="s">
        <v>37</v>
      </c>
      <c r="E8" s="16">
        <v>1</v>
      </c>
      <c r="F8" s="16" t="s">
        <v>14</v>
      </c>
      <c r="G8" s="13" t="s">
        <v>38</v>
      </c>
      <c r="H8" s="13" t="s">
        <v>35</v>
      </c>
      <c r="I8" s="13" t="s">
        <v>26</v>
      </c>
      <c r="J8" s="29"/>
    </row>
    <row r="9" s="3" customFormat="1" ht="72" customHeight="1" spans="1:10">
      <c r="A9" s="10">
        <v>7</v>
      </c>
      <c r="B9" s="18"/>
      <c r="C9" s="18"/>
      <c r="D9" s="13" t="s">
        <v>39</v>
      </c>
      <c r="E9" s="16">
        <v>1</v>
      </c>
      <c r="F9" s="16" t="s">
        <v>14</v>
      </c>
      <c r="G9" s="13" t="s">
        <v>40</v>
      </c>
      <c r="H9" s="13" t="s">
        <v>41</v>
      </c>
      <c r="I9" s="13" t="s">
        <v>26</v>
      </c>
      <c r="J9" s="28"/>
    </row>
    <row r="10" s="3" customFormat="1" ht="80" customHeight="1" spans="1:10">
      <c r="A10" s="10">
        <v>8</v>
      </c>
      <c r="B10" s="19" t="s">
        <v>42</v>
      </c>
      <c r="C10" s="19" t="s">
        <v>43</v>
      </c>
      <c r="D10" s="12" t="s">
        <v>44</v>
      </c>
      <c r="E10" s="12">
        <v>1</v>
      </c>
      <c r="F10" s="12" t="s">
        <v>14</v>
      </c>
      <c r="G10" s="12" t="s">
        <v>45</v>
      </c>
      <c r="H10" s="13" t="s">
        <v>35</v>
      </c>
      <c r="I10" s="12" t="s">
        <v>46</v>
      </c>
      <c r="J10" s="27" t="s">
        <v>47</v>
      </c>
    </row>
    <row r="11" s="3" customFormat="1" ht="80" customHeight="1" spans="1:10">
      <c r="A11" s="10">
        <v>9</v>
      </c>
      <c r="B11" s="20"/>
      <c r="C11" s="20"/>
      <c r="D11" s="12" t="s">
        <v>48</v>
      </c>
      <c r="E11" s="12">
        <v>1</v>
      </c>
      <c r="F11" s="12" t="s">
        <v>14</v>
      </c>
      <c r="G11" s="12" t="s">
        <v>49</v>
      </c>
      <c r="H11" s="13" t="s">
        <v>35</v>
      </c>
      <c r="I11" s="12" t="s">
        <v>46</v>
      </c>
      <c r="J11" s="28"/>
    </row>
    <row r="12" s="3" customFormat="1" ht="120" customHeight="1" spans="1:10">
      <c r="A12" s="10">
        <v>10</v>
      </c>
      <c r="B12" s="12" t="s">
        <v>50</v>
      </c>
      <c r="C12" s="12" t="s">
        <v>51</v>
      </c>
      <c r="D12" s="12" t="s">
        <v>52</v>
      </c>
      <c r="E12" s="12">
        <v>1</v>
      </c>
      <c r="F12" s="12" t="s">
        <v>53</v>
      </c>
      <c r="G12" s="12" t="s">
        <v>54</v>
      </c>
      <c r="H12" s="14" t="s">
        <v>55</v>
      </c>
      <c r="I12" s="12" t="s">
        <v>56</v>
      </c>
      <c r="J12" s="30" t="s">
        <v>57</v>
      </c>
    </row>
    <row r="13" s="3" customFormat="1" ht="40" customHeight="1" spans="1:10">
      <c r="A13" s="21" t="s">
        <v>58</v>
      </c>
      <c r="B13" s="22"/>
      <c r="C13" s="22"/>
      <c r="D13" s="23"/>
      <c r="E13" s="10">
        <f>SUM(E3:E12)</f>
        <v>10</v>
      </c>
      <c r="F13" s="24"/>
      <c r="G13" s="10"/>
      <c r="H13" s="24"/>
      <c r="I13" s="10"/>
      <c r="J13" s="24"/>
    </row>
    <row r="14" ht="30" customHeight="1"/>
  </sheetData>
  <mergeCells count="16">
    <mergeCell ref="A1:J1"/>
    <mergeCell ref="A13:D13"/>
    <mergeCell ref="B3:B4"/>
    <mergeCell ref="B5:B6"/>
    <mergeCell ref="B7:B9"/>
    <mergeCell ref="B10:B11"/>
    <mergeCell ref="C3:C4"/>
    <mergeCell ref="C5:C6"/>
    <mergeCell ref="C7:C9"/>
    <mergeCell ref="C10:C11"/>
    <mergeCell ref="H3:H4"/>
    <mergeCell ref="I3:I4"/>
    <mergeCell ref="J3:J4"/>
    <mergeCell ref="J5:J6"/>
    <mergeCell ref="J7:J9"/>
    <mergeCell ref="J10:J11"/>
  </mergeCells>
  <pageMargins left="0.75" right="0.75" top="1" bottom="1" header="0.5" footer="0.5"/>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兰州·西安人才周校园招聘需求表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周沭邑</cp:lastModifiedBy>
  <dcterms:created xsi:type="dcterms:W3CDTF">2024-11-18T01:53:00Z</dcterms:created>
  <dcterms:modified xsi:type="dcterms:W3CDTF">2024-11-20T00:34:37Z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6AC8F0F69C294907861C2EDE570306A1_11</vt:lpwstr>
  </property>
  <property fmtid="{D5CDD505-2E9C-101B-9397-08002B2CF9AE}" pid="3" name="KSOProductBuildVer">
    <vt:lpwstr>2052-12.1.0.18608</vt:lpwstr>
  </property>
</Properties>
</file>