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82" firstSheet="1" activeTab="1"/>
  </bookViews>
  <sheets>
    <sheet name="xlhide" sheetId="2" state="hidden" r:id="rId1"/>
    <sheet name="招聘计划" sheetId="3" r:id="rId2"/>
  </sheets>
  <definedNames>
    <definedName name="_xlnm._FilterDatabase" localSheetId="1" hidden="1">招聘计划!$A$3:$O$56</definedName>
    <definedName name="_xlnm.Print_Area" localSheetId="1">招聘计划!$A$1:$O$56</definedName>
    <definedName name="专技">xlhide!$A$2:$A$2</definedName>
    <definedName name="综合">xlhide!$A$1:$A$1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<sst xmlns="http://schemas.openxmlformats.org/spreadsheetml/2006/main" count="599" uniqueCount="267">
  <si>
    <t>综合</t>
  </si>
  <si>
    <t>专技</t>
  </si>
  <si>
    <t>2024年下半年杭州市萧山区国有企业工作人员招聘计划一览表</t>
  </si>
  <si>
    <t>序号</t>
  </si>
  <si>
    <t>主管部门</t>
  </si>
  <si>
    <t>招聘单位</t>
  </si>
  <si>
    <t>招聘岗位</t>
  </si>
  <si>
    <t>招聘人数</t>
  </si>
  <si>
    <t>年龄要求</t>
  </si>
  <si>
    <t>户籍</t>
  </si>
  <si>
    <t>学历</t>
  </si>
  <si>
    <t>学位</t>
  </si>
  <si>
    <t>专业要求</t>
  </si>
  <si>
    <t>执业资格/职称</t>
  </si>
  <si>
    <t>工作经验</t>
  </si>
  <si>
    <t>其他要求</t>
  </si>
  <si>
    <r>
      <rPr>
        <b/>
        <sz val="11"/>
        <color rgb="FF000000"/>
        <rFont val="宋体"/>
        <charset val="134"/>
      </rPr>
      <t xml:space="preserve">考试咨询
电话
</t>
    </r>
    <r>
      <rPr>
        <sz val="11"/>
        <color rgb="FF000000"/>
        <rFont val="宋体"/>
        <charset val="134"/>
      </rPr>
      <t>（区号：0571）</t>
    </r>
  </si>
  <si>
    <r>
      <rPr>
        <b/>
        <sz val="11"/>
        <color rgb="FF000000"/>
        <rFont val="宋体"/>
        <charset val="134"/>
      </rPr>
      <t xml:space="preserve">监督投诉
电话
</t>
    </r>
    <r>
      <rPr>
        <sz val="11"/>
        <color rgb="FF000000"/>
        <rFont val="宋体"/>
        <charset val="134"/>
      </rPr>
      <t>（区号：0571）</t>
    </r>
  </si>
  <si>
    <t>杭州萧山国有资本运营集团有限公司</t>
  </si>
  <si>
    <t>党群工作部
（纪检监察室）</t>
  </si>
  <si>
    <t>党务工作岗</t>
  </si>
  <si>
    <t>35周岁及以下</t>
  </si>
  <si>
    <t>全国</t>
  </si>
  <si>
    <t>硕士研究生及以上</t>
  </si>
  <si>
    <t>硕士及以上</t>
  </si>
  <si>
    <t>三级专业目录:中国语言文学类、新闻传播学类、法学类、社会学类、哲学类、马克思主义理论类、政治学类、中国史类</t>
  </si>
  <si>
    <t>具有3年及以上从事党群工作或文秘工作经验</t>
  </si>
  <si>
    <t>1.党性观念强，有较强的政治理论水平和政治鉴别能力，有较高的政治素质，熟悉党建、纪检、群团相关工作；
2.具有较强的文字功底，能独立完成日常公文写作、文字材料、宣传报道等工作；
3.具有较好的工作主动性和交流沟通能力、组织协调能力、分析解决问题能力；
4.中共党员。</t>
  </si>
  <si>
    <t>82270115</t>
  </si>
  <si>
    <t>82270113</t>
  </si>
  <si>
    <t>杭州萧远私募基金管理有限公司</t>
  </si>
  <si>
    <t>基金管理01岗</t>
  </si>
  <si>
    <t>三级专业目录：工商管理类、应用经济学类</t>
  </si>
  <si>
    <t>CPA证书</t>
  </si>
  <si>
    <t>具有2年及以上基金管理机构股权投资经验或会计师事务所审计经验</t>
  </si>
  <si>
    <t>1.具有较强的行业及项目分析、判断能力和项目评估能力；
2.具有独立完成项目尽调报告和项目谈判的能力;
3.该岗位需不定期出差及外派。</t>
  </si>
  <si>
    <t>82271126</t>
  </si>
  <si>
    <t>基金管理02岗</t>
  </si>
  <si>
    <t>三级专业目录：法学类</t>
  </si>
  <si>
    <t>法律职业资格</t>
  </si>
  <si>
    <t>具有2年及以上金融类企业法务岗位经验或在律所从事商事业务2年及以上工作经验</t>
  </si>
  <si>
    <t>1.熟悉股权投资相关法务工作；
2.具有独立完成项目法律尽调和项目谈判的能力;
3.该岗位需不定期出差。</t>
  </si>
  <si>
    <t>杭州萧恒资产经营有限公司</t>
  </si>
  <si>
    <t>综合运营岗</t>
  </si>
  <si>
    <t>专项招聘普通高校应届生</t>
  </si>
  <si>
    <t>1.具有扎实的PPT制作功底、较好的文字写作功底，能够独立起草综合文稿，具有较强的信息整合、沟通协调、分析解决问题能力；
2.能独立开展基金运营、人事管理、采购、宣传等方面工作；
3.具有数据统筹分析的能力，能及时抓住基金、股权、资管等业务的热点话题，与中后台运营内容相结合；
4.服从公司统一安排，工作认真负责，严谨踏实。</t>
  </si>
  <si>
    <t>82273881</t>
  </si>
  <si>
    <t>投资经理01岗</t>
  </si>
  <si>
    <t>浙江省</t>
  </si>
  <si>
    <t>基金从业资格或证券从业资格</t>
  </si>
  <si>
    <t>具有3年及以上私募基金管理公司投资部门、金融类国有企业投资部门、证券机构资管部门、投资机构资管部门、基金管理机构资管部门、资产管理公司资管部门的工作经验或3年及以上IPO承销保荐的工作经验</t>
  </si>
  <si>
    <t>1.需具有较全面的金融市场业务知识，具有较强的投资项目分析能力和业务拓展能力；
2.熟悉产业投资、股权投资、基金管理、并购重组等相关业务；
3.熟悉不良资产、股票质押、定增、协转、一级半市场投资等相关资管业务；
4.具有较强的行业及项目分析、判断能力和项目评估能力；
5.具有独立完成项目尽调报告和项目谈判的能力；
6.该岗位工作强度大, 需连续单独出差并涉及现场工作；
7.仅限男性。</t>
  </si>
  <si>
    <t>投资经理02岗</t>
  </si>
  <si>
    <t>1.需具有较全面的金融市场业务知识，具有较强的投资项目分析能力和业务拓展能力；
2.熟悉产业投资、股权投资、基金管理、并购重组等相关业务；
3.熟悉不良资产、股票质押、定增、协转、一级半市场投资等相关资管业务；
4.具有较强的行业及项目分析、判断能力和项目评估能力；
5.具有独立完成项目尽调报告和项目谈判的能力；
6.该岗位工作强度大, 需连续单独出差并涉及现场工作；
7.仅限女性。</t>
  </si>
  <si>
    <t>杭州萧山融资担保有限公司</t>
  </si>
  <si>
    <t>客户经理01岗</t>
  </si>
  <si>
    <t>本科及以上</t>
  </si>
  <si>
    <t>学士及以上</t>
  </si>
  <si>
    <t>二级专业目录：经济学门类、管理学门类、工学门类</t>
  </si>
  <si>
    <t>专项招聘普通高校应届生或具有1年及以上金融或类金融企业工作经验</t>
  </si>
  <si>
    <t>1.具有一定的财务分析能力，关注国内国际经济趋势;
2.具有良好的沟通能力、团队合作精神，服从工作安排；
3.具有一定的研究精神，对新兴行业、新产品、新业态可以快速研究了解。</t>
  </si>
  <si>
    <t>83788267</t>
  </si>
  <si>
    <t>客户经理02岗</t>
  </si>
  <si>
    <t>二级专业目录：经济学门类、管理学门类</t>
  </si>
  <si>
    <t>具有银行1年及以上对公信贷业务或对公风险管理工作经验，或具有担保公司1年及以上业务或风控工作经验</t>
  </si>
  <si>
    <t>1.具有较好的财务分析能力及独立完成项目尽职调查的经验；
2.具有较强的工作责任心，具有良好的沟通表达能力、团队合作精神，服从工作安排。</t>
  </si>
  <si>
    <t>风控部法务岗</t>
  </si>
  <si>
    <t>具有较强的工作责任心，具有良好的沟通表达能力、团队合作精神，服从工作安排。</t>
  </si>
  <si>
    <t>杭州萧山产业发展集团有限公司</t>
  </si>
  <si>
    <t>杭州萧山工业投资集团有限公司</t>
  </si>
  <si>
    <t>财务审计部会计</t>
  </si>
  <si>
    <t>四级专业名称：会计学、会计、财务管理</t>
  </si>
  <si>
    <t>中级会计师及以上</t>
  </si>
  <si>
    <t>5年及以上相关工作经验（其中2年及以上总账工作经验和1年及以上地产或者建筑类行业相关工作经验)</t>
  </si>
  <si>
    <t>1.通过注册会计师会计或税法科目考试。
2.最近一份工作不得少于2年。</t>
  </si>
  <si>
    <t>82703185</t>
  </si>
  <si>
    <t>83825069</t>
  </si>
  <si>
    <t>办公室人事岗</t>
  </si>
  <si>
    <t>三级专业目录：工商管理类、公共管理类</t>
  </si>
  <si>
    <t>四级人力资源管理师及以上或初级经济师（人力资源）及以上</t>
  </si>
  <si>
    <t>3年及以上相关工作经验</t>
  </si>
  <si>
    <t>投资招商部投资岗</t>
  </si>
  <si>
    <t>二级专业门类：经济学门类、理学门类、工学门类</t>
  </si>
  <si>
    <t>注册税务师或中级会计师及以上</t>
  </si>
  <si>
    <t>3年及以上资产收并购工作经验</t>
  </si>
  <si>
    <t>产业招商岗（策划推广）</t>
  </si>
  <si>
    <t>二级专业门类：管理学门类、经济学门类、理学门类、工学门类</t>
  </si>
  <si>
    <t>3年及以上产业策划推广或产业园招商运营工作经验</t>
  </si>
  <si>
    <t>需服从集团统一调配到运营公司和项目所在地。</t>
  </si>
  <si>
    <t>园区招商岗01</t>
  </si>
  <si>
    <t>5年及以上园区招商工作经验</t>
  </si>
  <si>
    <t>1.限男性报考。
2.作为项目负责人负责过10万方以上项目。
3.需服从集团统一调配到运营公司和项目所在地。</t>
  </si>
  <si>
    <t>园区招商岗02</t>
  </si>
  <si>
    <t>1.限女性报考。
2.作为项目负责人负责过10万方以上项目。
3.需服从集团统一调配到运营公司和项目所在地。</t>
  </si>
  <si>
    <t>园区运营岗01</t>
  </si>
  <si>
    <t>3年及以上园区运营工作经验</t>
  </si>
  <si>
    <t>园区运营岗02</t>
  </si>
  <si>
    <t>专项招聘应届毕业生</t>
  </si>
  <si>
    <t>1.限男性报考。
2.需服从集团统一调配到运营公司和项目所在地。</t>
  </si>
  <si>
    <t>园区运营岗03</t>
  </si>
  <si>
    <t>1.限女性报考。
2.需服从集团统一调配到运营公司和项目所在地。</t>
  </si>
  <si>
    <t>设计管理岗（安装）</t>
  </si>
  <si>
    <t>本科三级专业目录：土木类、电气类、或本科四级专业名称：工程管理、或研究生三级专业目录：土木工程类、电气工程类</t>
  </si>
  <si>
    <t>中级工程师（建筑电气）及以上</t>
  </si>
  <si>
    <t>3年及以上设计院或房产公司工作经验</t>
  </si>
  <si>
    <t>由集团统一调配下属建设公司。</t>
  </si>
  <si>
    <t>现场管理岗（安装）</t>
  </si>
  <si>
    <t>二级建造师（安装类）及以上和中级工程师（安装类）及以上</t>
  </si>
  <si>
    <t>5年及以上现场施工管理（安装）工作经验</t>
  </si>
  <si>
    <t>1.因该岗位工作强度大、多数时间于工地现场工作建议男性。
2.由集团统一调配下属建设公司。</t>
  </si>
  <si>
    <t>技术管理岗</t>
  </si>
  <si>
    <t>40周岁及以下</t>
  </si>
  <si>
    <t>大专及以上</t>
  </si>
  <si>
    <t>不限</t>
  </si>
  <si>
    <t>副高级工程师（结构）及以上或一级建造师（建筑工程）</t>
  </si>
  <si>
    <t>8年及以上工程施工技术管理工作经验</t>
  </si>
  <si>
    <t>1.以施工单位项目负责人身份主持完成过下列标准要求的工程业绩不少于 2 项（业绩需提供四库一平台截图证明）：
①层高8层以上的民用建筑工程；
②高度35米以上的构筑物工程；
③建筑面积5万平方米以上的建筑工程；
④钢筋混凝土结构单跨18米以上的建筑工程。
2.由集团统一调配下属建设公司。</t>
  </si>
  <si>
    <t>杭州萧山医药有限公司</t>
  </si>
  <si>
    <t>党务工作者</t>
  </si>
  <si>
    <t>三级专业目录：公共管理类、工商管理类、
马克思主义理论类</t>
  </si>
  <si>
    <t>中共党员</t>
  </si>
  <si>
    <t>82881679</t>
  </si>
  <si>
    <t>杭州萧山智慧城市投资管理有限公司</t>
  </si>
  <si>
    <t>综财部工作人员
（办公室方向）</t>
  </si>
  <si>
    <t>三级专业目录：中国语言文学类、新闻传播学类</t>
  </si>
  <si>
    <t>3年及以上文稿起草相关工作经验</t>
  </si>
  <si>
    <t>具有较强的文字功底和新媒体知识，能独立完成日常公文写作、文字材料、宣传报道等工作，熟悉掌握摄影、图形图像处理和新媒体相关载体应用。</t>
  </si>
  <si>
    <t>83517060</t>
  </si>
  <si>
    <t>杭州萧山国投商业资产管理有限公司</t>
  </si>
  <si>
    <t>运营管理</t>
  </si>
  <si>
    <t>三级专业目录：经济学类、工商管理类</t>
  </si>
  <si>
    <t>3年及以上招商或商务或运营相关工作经验</t>
  </si>
  <si>
    <t>1.具备独立完成项目数据统计、报表编制、书面报告和文案撰写的能力；
2.工作态度积极主动，具有良好综合文字、语言表达、组织协调能力，具备良好的执行力和学习能力。</t>
  </si>
  <si>
    <t>82135108</t>
  </si>
  <si>
    <t>杭州萧山国营商业有限公司</t>
  </si>
  <si>
    <t>信息化软硬件管理岗</t>
  </si>
  <si>
    <t>四级专业目录：电子信息工程、电子信息工程技术、电子科学与技术、网络工程、网络工程技术、软件工程、软件工程技术、信息安全、计算机科学与技术、数据科学与大数据技术、大数据管理与应用</t>
  </si>
  <si>
    <t>1.有web编程开发能力，熟悉数据库系统，对硬件问题有一定的解决能力；
2.具有较强的沟通协调能力。</t>
  </si>
  <si>
    <t>82653996</t>
  </si>
  <si>
    <t>杭州萧山电影发行放映有限公司</t>
  </si>
  <si>
    <t>办公室综合管理（党务纪检方向）</t>
  </si>
  <si>
    <t>四级专业名称:汉语言文学、汉语言文学教育、法学、知识产权、哲学、历史学</t>
  </si>
  <si>
    <t>1.中共党员
2.具备一定文字功底和公文写作水平。</t>
  </si>
  <si>
    <t>82734328</t>
  </si>
  <si>
    <t>业务管理部投资策划</t>
  </si>
  <si>
    <t>四级专业名称:财务管理、会计、会计学、投资学</t>
  </si>
  <si>
    <t>1.熟悉影视、文化传媒等相关行业股权投资和产业投资。
2.具有较好的研究分析能力和投资方案设计能力。</t>
  </si>
  <si>
    <t>杭州萧山环境投资建设集团有限公司</t>
  </si>
  <si>
    <t>杭州萧山安居住房保障集团有限公司</t>
  </si>
  <si>
    <t>工程管理</t>
  </si>
  <si>
    <t>杭州市</t>
  </si>
  <si>
    <t>三级专业目录：土木类、建筑类
四级专业目录：工程管理、建设工程管理</t>
  </si>
  <si>
    <t>具备一级建造师职业资格证书</t>
  </si>
  <si>
    <t>5年及以上房建类项目管理经验</t>
  </si>
  <si>
    <t>工作较辛苦，建议男性</t>
  </si>
  <si>
    <t>82828926</t>
  </si>
  <si>
    <t>82557783</t>
  </si>
  <si>
    <t>杭州萧山环境光伏能源有限公司</t>
  </si>
  <si>
    <t>财务管理</t>
  </si>
  <si>
    <t>四级专业目录：财务管理、财务会计与审计、会计学、会计、审计学</t>
  </si>
  <si>
    <t>具备注册会计师或者中级会计师及以上职称</t>
  </si>
  <si>
    <t>3年及以上财务工作经验</t>
  </si>
  <si>
    <t>杭州户籍优先</t>
  </si>
  <si>
    <t>杭州萧山城市建设发展有限公司</t>
  </si>
  <si>
    <t>大数据运营管理</t>
  </si>
  <si>
    <t>1.负责平台维护、管理，数据开发应用等工作强度较大，建议男性
2.杭州户籍优先</t>
  </si>
  <si>
    <t>杭州萧山城投资产经营开发有限公司</t>
  </si>
  <si>
    <t>项目投资管理</t>
  </si>
  <si>
    <t>本科三级专业目录：经济学类、金融学类；
研究生三级专业目录：应用经济学类</t>
  </si>
  <si>
    <t>3年及以上金融行业工作经验</t>
  </si>
  <si>
    <t>具有较强的信息收集、逻辑思维、分析判断、文字编辑能力。</t>
  </si>
  <si>
    <t>杭州钱南原水有限公司</t>
  </si>
  <si>
    <t>设备运营</t>
  </si>
  <si>
    <t>三级专业目录：电气类、计算机类</t>
  </si>
  <si>
    <t>具备中级工程师及以上职称</t>
  </si>
  <si>
    <t>3年及以上电气设备维护或计算机相关工作经验</t>
  </si>
  <si>
    <t>杭州萧山城市安防保安服务有限公司</t>
  </si>
  <si>
    <t>杭州蓝成环保能源有限公司</t>
  </si>
  <si>
    <t>专业技术工程师</t>
  </si>
  <si>
    <t>三级专业目录：能源动力类、电气类、自动化类</t>
  </si>
  <si>
    <t>1.专项招聘普通高校应届生
2.杭州户籍优先</t>
  </si>
  <si>
    <t>杭州萧山环境设备有限公司</t>
  </si>
  <si>
    <t>综合文秘</t>
  </si>
  <si>
    <t>三级专业目录：中国语言文学类、新闻传播学类、法学类</t>
  </si>
  <si>
    <t>3年及以上综合文秘工作经验</t>
  </si>
  <si>
    <t>1.具备良好的中文功底和文字组织、编写能力，熟悉各类公文写作，熟练掌握办公软件、摄影、视频制作
2.杭州户籍优先。</t>
  </si>
  <si>
    <t>信息管理</t>
  </si>
  <si>
    <t>四级专业目录：计算机科学与技术、计算机网络与信息安全、计算机应用技术、计算机技术、软件工程、软件工程技术、数据科学与工程、电子科学与技术、电子信息</t>
  </si>
  <si>
    <t>3年及以上工作经验优先</t>
  </si>
  <si>
    <t>杭州萧山环投公建工程管理有限公司</t>
  </si>
  <si>
    <t>造价管理</t>
  </si>
  <si>
    <t>四级专业目录：工程造价、工程造价管理、工程审计、土木工程</t>
  </si>
  <si>
    <t>具备二级造价工程师及以上职业资格证书</t>
  </si>
  <si>
    <t>8年及以上造价、工程审计相关工作经验</t>
  </si>
  <si>
    <t>杭州萧山环投商业管理有限公司</t>
  </si>
  <si>
    <t>商业运营</t>
  </si>
  <si>
    <t>四级专业目录：工商管理、工商管理学</t>
  </si>
  <si>
    <t>杭州萧山交通投资集团有限公司</t>
  </si>
  <si>
    <t>杭州萧山路桥工程有限公司</t>
  </si>
  <si>
    <t>总师室工作人员</t>
  </si>
  <si>
    <t>专科及以上</t>
  </si>
  <si>
    <t>专科三级专业目录:道路运输类、建设工程管理类。
本科四级专业目录:交通工程、道路与桥梁工程</t>
  </si>
  <si>
    <t>具有公路工程一级建造师</t>
  </si>
  <si>
    <t>83737772</t>
  </si>
  <si>
    <t>杭州萧山交通建设管理有限公司</t>
  </si>
  <si>
    <t>工程管理部工作人员01</t>
  </si>
  <si>
    <t>本科四级专业目录:道路桥梁与渡河工程、交通土建工程、土木工程。
研究生四级专业目录:土木工程、桥梁与隧道工程</t>
  </si>
  <si>
    <t>1.专项招聘普通高校应届生；      
2.因该岗位工作强度大、多数时间于工地现场工作、需经常加班，建议男性。</t>
  </si>
  <si>
    <t>工程管理部工作人员02</t>
  </si>
  <si>
    <t>本科四级专业目录:道路桥梁与渡河工程、交通土建工程。
研究生四级专业目录:交通工程、桥梁与隧道工程</t>
  </si>
  <si>
    <t>具有中级工程师及以上职称或二级建造师及以上执业资格</t>
  </si>
  <si>
    <t>1.熟悉工程项目建设管理协调和进度、质量、成本等综合管控2.具有五年以上现场管理经验</t>
  </si>
  <si>
    <t>1.因该岗位工作强度大、多数时间于工地现场工作、需经常加班，建议男性。  
2.符合以下条件之一，年龄可放宽至40周岁及以下：
①具有副高级及以上职称；
②具有试验检测师职称或一级建造师。</t>
  </si>
  <si>
    <t>杭州市萧山钱江世纪城管理管委会</t>
  </si>
  <si>
    <t>杭州萧山钱江世纪城实业投资有限公司</t>
  </si>
  <si>
    <t>酒店管理岗</t>
  </si>
  <si>
    <t>本科四级专业目录：酒店管理、旅游管理；研究生四级专业目录：酒店管理学、饭店管理</t>
  </si>
  <si>
    <t>中级酒店管理师及以上</t>
  </si>
  <si>
    <t>具有3年及以上酒店管理相关工作经验。</t>
  </si>
  <si>
    <t>82857195</t>
  </si>
  <si>
    <t>商业管理岗</t>
  </si>
  <si>
    <t>中级经济师及以上</t>
  </si>
  <si>
    <t>具有2年及以上较大型商业资产管理相关工作经验。</t>
  </si>
  <si>
    <t>浙江湘旅控股集团有限公司</t>
  </si>
  <si>
    <t>杭州萧山城厢旧城改造投资有限公司</t>
  </si>
  <si>
    <t>审价</t>
  </si>
  <si>
    <t>本科三级专业目录：
土木类、电气类、管理科学与工程类
研究生三级专业目录：土木工程类、管理科学与工程类</t>
  </si>
  <si>
    <t>具有工程造价专业中级工程师及以上职称且安装专业二级造价工程师及以上执业资格</t>
  </si>
  <si>
    <t>具有连续5年及以上工程项目安装审价相关工作经验。具有独立完成建设工程项目安装审价工作的能力及相关工作经验</t>
  </si>
  <si>
    <t>82395032</t>
  </si>
  <si>
    <t>工程管理（市政）</t>
  </si>
  <si>
    <t>本科三级专业目录：
土木类
研究生三级专业目录：建筑学类、土木工程类</t>
  </si>
  <si>
    <t>具有中级工程师及以上职称或二级建造师及以上职业资格</t>
  </si>
  <si>
    <t>具有近3年及以上连续相关工作经验，具有独立负责市政道路建设现场管理能力</t>
  </si>
  <si>
    <t>1.具有工地现场管理经验3年以上或1000万以上市政工程管理经验；
2.此岗位为室外工作岗位。</t>
  </si>
  <si>
    <t>浙江湘旅绿色开发建设有限公司</t>
  </si>
  <si>
    <t>安全管理员</t>
  </si>
  <si>
    <t>本科三级专业目录
管理科学与工程类；
研究生三级专业目录：建筑学类、土木工程类、管理科学与工程类</t>
  </si>
  <si>
    <t>浙江湘湖旅游度假区投资发展有限公司</t>
  </si>
  <si>
    <t>资产管理</t>
  </si>
  <si>
    <t>本科三级专业目录：
管理科学与工程类、公共管理类、工商管理类
研究生三级专业目录：管理科学与工程类、公共管理类、工商管理类</t>
  </si>
  <si>
    <t>近期连续3年及以上从事资产经营或资产管理相关工作经验</t>
  </si>
  <si>
    <t>1.熟悉租赁、拍租、续租、退租等经营项目管理；
2.熟悉物业公司的管理、考核等相关工作。</t>
  </si>
  <si>
    <t>杭州湘湖资产运营有限公司</t>
  </si>
  <si>
    <t>安全管理岗</t>
  </si>
  <si>
    <t>本科三级专业目录：
公共管理类、安全科学与工程类
研究生三级专业目录：公共管理类、安全科学与工程类</t>
  </si>
  <si>
    <t>具有安全生产管理员C证</t>
  </si>
  <si>
    <t>近3年内具有满2年及以上资产安全管理工作经验</t>
  </si>
  <si>
    <t>1.熟悉安全管理法律、法规；
2.此岗位需户外工作。</t>
  </si>
  <si>
    <t>浙江湘旅文旅发展有限公司</t>
  </si>
  <si>
    <t>电子与信息专员</t>
  </si>
  <si>
    <t>本科三级专业目录：计算机类、电子信息类
研究生三级专业目录：软件工程类、计算机科学与技术类</t>
  </si>
  <si>
    <t>具有连续2年及以上景区智慧旅游运维或大数据信息化平台建设相关工作经验</t>
  </si>
  <si>
    <t>1.组织开发和部署智慧旅游相关平台应用系统，负责智慧旅游景区系统网络安全管理、监控、更新和维护；
2.好做景区相关大数据信息收集分析、监控、管理、维护；
3.开展景区信息化改造、做好项目推进建设工作、对已做好建设进行系统监控、更新、维护；
4.该岗位需户外工作。</t>
  </si>
  <si>
    <t>杭州市萧山区人社局</t>
  </si>
  <si>
    <t>杭州萧山人才服务有限公司</t>
  </si>
  <si>
    <t>流动人员人事档案管理01岗</t>
  </si>
  <si>
    <t>三级专业目录：图书情报与档案管理类</t>
  </si>
  <si>
    <t>1、中共党员；
2、遵纪守法，品行端正，爱岗敬业，身体健康，无任何违法记录；
3、工作严谨仔细，注重细节，能够分辨档案材料的真伪；
4、沟通能力强，说话条理清晰，态度亲和，能够较好答复办事群众的问题；
5、保密意识强，能够保守好档案信息和工作秘密；
6、作风扎实，服从工作安排，有较强的团队合作精神。</t>
  </si>
  <si>
    <t>83686671</t>
  </si>
  <si>
    <t>流动人员人事档案管理02岗</t>
  </si>
  <si>
    <t>1、中共党员；
2、遵纪守法，品行端正，爱岗敬业，身体健康，无任何违法记录；
3、沟通能力强，具有一定的组织协调能力；
4、具备熟练使用办公软件和办公自动化设备的能力；
5、作风扎实，服从工作安排，有较强的团队合作精神。</t>
  </si>
  <si>
    <t>杭州市萧山区商务局（杭州市萧山区粮食和物资储备局）</t>
  </si>
  <si>
    <t>杭州萧山粮食购销有限责任公司</t>
  </si>
  <si>
    <t>粮食保管岗</t>
  </si>
  <si>
    <t>专科四级专业名称：绿色食品生产与检验、食品检验检测技术、粮食工程、粮油储藏与检测技术、粮食储运与质量安全、计算机应用技术、计算机网络技术、计算机信息管理、财务管理、会计、会计学、建设工程管理、建筑工程管理、建筑工程技术;
本科四级专业名称：食品科学与工程、食品质量与安全、粮食工程、计算机科学与技术、计算机应用工程、信息管理与信息系统、会计学、会计、财务管理、建筑工程、土木工程；
研究生四级专业名称：食品工程、食品科学、食品科学与工程、食品加工与安全、计算机科学与技术、计算机应用技术、财务管理、会计、会计学、建设工程管理、建筑与土木工程、土木工程。</t>
  </si>
  <si>
    <t>1.工作强度大，建议男性。
2.需服从公司统一调配到公司各库点。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</si>
</sst>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name val="宋体"/>
      <charset val="134"/>
      <scheme val="minor"/>
    </font>
    <font>
      <sz val="11"/>
      <color theme="1"/>
      <name val="宋体"/>
      <charset val="134"/>
      <scheme val="minor"/>
    </font>
    <font>
      <sz val="26"/>
      <color rgb="FF000000"/>
      <name val="黑体"/>
      <charset val="134"/>
    </font>
    <font>
      <b/>
      <sz val="11"/>
      <name val="宋体"/>
      <charset val="134"/>
      <scheme val="minor"/>
    </font>
    <font>
      <b/>
      <sz val="10"/>
      <name val="宋体"/>
      <charset val="134"/>
      <scheme val="minor"/>
    </font>
    <font>
      <sz val="11"/>
      <name val="仿宋"/>
      <charset val="134"/>
    </font>
    <font>
      <sz val="11"/>
      <color rgb="FF333333"/>
      <name val="仿宋"/>
      <charset val="134"/>
    </font>
    <font>
      <b/>
      <sz val="11"/>
      <color rgb="FF000000"/>
      <name val="宋体"/>
      <charset val="134"/>
    </font>
    <font>
      <sz val="11"/>
      <color rgb="FF000000"/>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 fillId="3"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4" borderId="13" applyNumberFormat="0" applyAlignment="0" applyProtection="0">
      <alignment vertical="center"/>
    </xf>
    <xf numFmtId="0" fontId="20" fillId="5" borderId="14" applyNumberFormat="0" applyAlignment="0" applyProtection="0">
      <alignment vertical="center"/>
    </xf>
    <xf numFmtId="0" fontId="21" fillId="5" borderId="13" applyNumberFormat="0" applyAlignment="0" applyProtection="0">
      <alignment vertical="center"/>
    </xf>
    <xf numFmtId="0" fontId="22" fillId="6"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 fillId="0" borderId="0">
      <alignment vertical="center"/>
    </xf>
    <xf numFmtId="0" fontId="30" fillId="0" borderId="0"/>
    <xf numFmtId="0" fontId="2" fillId="0" borderId="0">
      <alignment vertical="center"/>
    </xf>
    <xf numFmtId="0" fontId="2" fillId="0" borderId="0">
      <alignment vertical="center"/>
    </xf>
    <xf numFmtId="0" fontId="2" fillId="0" borderId="0">
      <alignment vertical="center"/>
    </xf>
  </cellStyleXfs>
  <cellXfs count="35">
    <xf numFmtId="0" fontId="0" fillId="0" borderId="0" xfId="0">
      <alignment vertical="center"/>
    </xf>
    <xf numFmtId="0" fontId="1" fillId="2" borderId="0" xfId="0" applyFont="1" applyFill="1" applyAlignment="1" applyProtection="1">
      <alignment horizontal="center" vertical="center" wrapText="1"/>
      <protection locked="0"/>
    </xf>
    <xf numFmtId="0" fontId="2" fillId="2" borderId="0" xfId="0" applyFont="1" applyFill="1">
      <alignment vertical="center"/>
    </xf>
    <xf numFmtId="0" fontId="0" fillId="2" borderId="0" xfId="0"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2" borderId="0" xfId="0" applyFill="1" applyAlignment="1" applyProtection="1">
      <alignment horizontal="left" vertical="center" wrapText="1"/>
      <protection locked="0"/>
    </xf>
    <xf numFmtId="49" fontId="0" fillId="2" borderId="0" xfId="0" applyNumberFormat="1" applyFill="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5" xfId="51"/>
    <cellStyle name="常规 3 2 2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B43" sqref="B43:B45"/>
    </sheetView>
  </sheetViews>
  <sheetFormatPr defaultColWidth="9" defaultRowHeight="14.4" outlineLevelRow="1"/>
  <sheetData>
    <row r="1" spans="1:1">
      <c r="A1" t="s">
        <v>0</v>
      </c>
    </row>
    <row r="2" spans="1:1">
      <c r="A2" t="s">
        <v>1</v>
      </c>
    </row>
  </sheetData>
  <sheetProtection formatCells="0" insertHyperlinks="0" autoFilter="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tabSelected="1" view="pageBreakPreview" zoomScaleNormal="130" topLeftCell="A55" workbookViewId="0">
      <selection activeCell="H56" sqref="H56"/>
    </sheetView>
  </sheetViews>
  <sheetFormatPr defaultColWidth="9" defaultRowHeight="14.4"/>
  <cols>
    <col min="1" max="1" width="4.77777777777778" style="3" customWidth="1"/>
    <col min="2" max="2" width="8.77777777777778" style="4" customWidth="1"/>
    <col min="3" max="3" width="12.7777777777778" style="3" customWidth="1"/>
    <col min="4" max="4" width="10.7777777777778" style="3" customWidth="1"/>
    <col min="5" max="5" width="4.55555555555556" style="3" customWidth="1"/>
    <col min="6" max="6" width="8.88888888888889" style="3" customWidth="1"/>
    <col min="7" max="7" width="6.77777777777778" style="3" customWidth="1"/>
    <col min="8" max="8" width="8.44444444444444" style="3" customWidth="1"/>
    <col min="9" max="9" width="7.88888888888889" style="3" customWidth="1"/>
    <col min="10" max="10" width="20.7777777777778" style="5" customWidth="1"/>
    <col min="11" max="11" width="11.3333333333333" style="3" customWidth="1"/>
    <col min="12" max="12" width="26.7777777777778" style="5" customWidth="1"/>
    <col min="13" max="13" width="37.3333333333333" style="5" customWidth="1"/>
    <col min="14" max="15" width="10.5555555555556" style="6" customWidth="1"/>
    <col min="16" max="32" width="9" style="3"/>
    <col min="33" max="16384" width="7.55555555555556" style="3"/>
  </cols>
  <sheetData>
    <row r="1" spans="1:15">
      <c r="A1" s="7" t="s">
        <v>2</v>
      </c>
      <c r="B1" s="8"/>
      <c r="C1" s="7"/>
      <c r="D1" s="7"/>
      <c r="E1" s="7"/>
      <c r="F1" s="7"/>
      <c r="G1" s="7"/>
      <c r="H1" s="7"/>
      <c r="I1" s="7"/>
      <c r="J1" s="26"/>
      <c r="K1" s="7"/>
      <c r="L1" s="26"/>
      <c r="M1" s="7"/>
      <c r="N1" s="7"/>
      <c r="O1" s="7"/>
    </row>
    <row r="2" spans="1:15">
      <c r="A2" s="7"/>
      <c r="B2" s="8"/>
      <c r="C2" s="7"/>
      <c r="D2" s="7"/>
      <c r="E2" s="7"/>
      <c r="F2" s="7"/>
      <c r="G2" s="7"/>
      <c r="H2" s="7"/>
      <c r="I2" s="7"/>
      <c r="J2" s="26"/>
      <c r="K2" s="7"/>
      <c r="L2" s="26"/>
      <c r="M2" s="7"/>
      <c r="N2" s="7"/>
      <c r="O2" s="7"/>
    </row>
    <row r="3" s="1" customFormat="1" ht="57.6" spans="1:15">
      <c r="A3" s="9" t="s">
        <v>3</v>
      </c>
      <c r="B3" s="10" t="s">
        <v>4</v>
      </c>
      <c r="C3" s="9" t="s">
        <v>5</v>
      </c>
      <c r="D3" s="9" t="s">
        <v>6</v>
      </c>
      <c r="E3" s="11" t="s">
        <v>7</v>
      </c>
      <c r="F3" s="9" t="s">
        <v>8</v>
      </c>
      <c r="G3" s="9" t="s">
        <v>9</v>
      </c>
      <c r="H3" s="9" t="s">
        <v>10</v>
      </c>
      <c r="I3" s="9" t="s">
        <v>11</v>
      </c>
      <c r="J3" s="9" t="s">
        <v>12</v>
      </c>
      <c r="K3" s="9" t="s">
        <v>13</v>
      </c>
      <c r="L3" s="9" t="s">
        <v>14</v>
      </c>
      <c r="M3" s="9" t="s">
        <v>15</v>
      </c>
      <c r="N3" s="27" t="s">
        <v>16</v>
      </c>
      <c r="O3" s="27" t="s">
        <v>17</v>
      </c>
    </row>
    <row r="4" s="1" customFormat="1" ht="115.2" spans="1:15">
      <c r="A4" s="9">
        <v>1</v>
      </c>
      <c r="B4" s="12" t="s">
        <v>18</v>
      </c>
      <c r="C4" s="13" t="s">
        <v>19</v>
      </c>
      <c r="D4" s="13" t="s">
        <v>20</v>
      </c>
      <c r="E4" s="13">
        <v>1</v>
      </c>
      <c r="F4" s="13" t="s">
        <v>21</v>
      </c>
      <c r="G4" s="13" t="s">
        <v>22</v>
      </c>
      <c r="H4" s="13" t="s">
        <v>23</v>
      </c>
      <c r="I4" s="13" t="s">
        <v>24</v>
      </c>
      <c r="J4" s="28" t="s">
        <v>25</v>
      </c>
      <c r="K4" s="13"/>
      <c r="L4" s="28" t="s">
        <v>26</v>
      </c>
      <c r="M4" s="28" t="s">
        <v>27</v>
      </c>
      <c r="N4" s="29" t="s">
        <v>28</v>
      </c>
      <c r="O4" s="29" t="s">
        <v>29</v>
      </c>
    </row>
    <row r="5" s="1" customFormat="1" ht="72" spans="1:15">
      <c r="A5" s="9">
        <v>2</v>
      </c>
      <c r="B5" s="14"/>
      <c r="C5" s="13" t="s">
        <v>30</v>
      </c>
      <c r="D5" s="13" t="s">
        <v>31</v>
      </c>
      <c r="E5" s="13">
        <v>1</v>
      </c>
      <c r="F5" s="13" t="s">
        <v>21</v>
      </c>
      <c r="G5" s="13" t="s">
        <v>22</v>
      </c>
      <c r="H5" s="13" t="s">
        <v>23</v>
      </c>
      <c r="I5" s="13" t="s">
        <v>24</v>
      </c>
      <c r="J5" s="28" t="s">
        <v>32</v>
      </c>
      <c r="K5" s="13" t="s">
        <v>33</v>
      </c>
      <c r="L5" s="28" t="s">
        <v>34</v>
      </c>
      <c r="M5" s="28" t="s">
        <v>35</v>
      </c>
      <c r="N5" s="29" t="s">
        <v>36</v>
      </c>
      <c r="O5" s="29" t="s">
        <v>29</v>
      </c>
    </row>
    <row r="6" s="1" customFormat="1" ht="57.6" spans="1:15">
      <c r="A6" s="9">
        <v>3</v>
      </c>
      <c r="B6" s="14"/>
      <c r="C6" s="13" t="s">
        <v>30</v>
      </c>
      <c r="D6" s="13" t="s">
        <v>37</v>
      </c>
      <c r="E6" s="13">
        <v>1</v>
      </c>
      <c r="F6" s="13" t="s">
        <v>21</v>
      </c>
      <c r="G6" s="13" t="s">
        <v>22</v>
      </c>
      <c r="H6" s="13" t="s">
        <v>23</v>
      </c>
      <c r="I6" s="13" t="s">
        <v>24</v>
      </c>
      <c r="J6" s="28" t="s">
        <v>38</v>
      </c>
      <c r="K6" s="13" t="s">
        <v>39</v>
      </c>
      <c r="L6" s="28" t="s">
        <v>40</v>
      </c>
      <c r="M6" s="28" t="s">
        <v>41</v>
      </c>
      <c r="N6" s="29" t="s">
        <v>36</v>
      </c>
      <c r="O6" s="29" t="s">
        <v>29</v>
      </c>
    </row>
    <row r="7" s="1" customFormat="1" ht="158.4" spans="1:15">
      <c r="A7" s="9">
        <v>4</v>
      </c>
      <c r="B7" s="14"/>
      <c r="C7" s="13" t="s">
        <v>42</v>
      </c>
      <c r="D7" s="13" t="s">
        <v>43</v>
      </c>
      <c r="E7" s="13">
        <v>1</v>
      </c>
      <c r="F7" s="13" t="s">
        <v>21</v>
      </c>
      <c r="G7" s="13" t="s">
        <v>22</v>
      </c>
      <c r="H7" s="13" t="s">
        <v>23</v>
      </c>
      <c r="I7" s="13" t="s">
        <v>24</v>
      </c>
      <c r="J7" s="28" t="s">
        <v>32</v>
      </c>
      <c r="K7" s="13"/>
      <c r="L7" s="28" t="s">
        <v>44</v>
      </c>
      <c r="M7" s="28" t="s">
        <v>45</v>
      </c>
      <c r="N7" s="29" t="s">
        <v>46</v>
      </c>
      <c r="O7" s="29" t="s">
        <v>29</v>
      </c>
    </row>
    <row r="8" s="1" customFormat="1" ht="201.6" spans="1:15">
      <c r="A8" s="9">
        <v>5</v>
      </c>
      <c r="B8" s="14"/>
      <c r="C8" s="13" t="s">
        <v>42</v>
      </c>
      <c r="D8" s="13" t="s">
        <v>47</v>
      </c>
      <c r="E8" s="13">
        <v>1</v>
      </c>
      <c r="F8" s="13" t="s">
        <v>21</v>
      </c>
      <c r="G8" s="13" t="s">
        <v>48</v>
      </c>
      <c r="H8" s="13" t="s">
        <v>23</v>
      </c>
      <c r="I8" s="13" t="s">
        <v>24</v>
      </c>
      <c r="J8" s="28" t="s">
        <v>32</v>
      </c>
      <c r="K8" s="13" t="s">
        <v>49</v>
      </c>
      <c r="L8" s="28" t="s">
        <v>50</v>
      </c>
      <c r="M8" s="28" t="s">
        <v>51</v>
      </c>
      <c r="N8" s="29" t="s">
        <v>46</v>
      </c>
      <c r="O8" s="29" t="s">
        <v>29</v>
      </c>
    </row>
    <row r="9" s="1" customFormat="1" ht="201.6" spans="1:15">
      <c r="A9" s="9">
        <v>6</v>
      </c>
      <c r="B9" s="14"/>
      <c r="C9" s="13" t="s">
        <v>42</v>
      </c>
      <c r="D9" s="13" t="s">
        <v>52</v>
      </c>
      <c r="E9" s="13">
        <v>1</v>
      </c>
      <c r="F9" s="13" t="s">
        <v>21</v>
      </c>
      <c r="G9" s="13" t="s">
        <v>48</v>
      </c>
      <c r="H9" s="13" t="s">
        <v>23</v>
      </c>
      <c r="I9" s="13" t="s">
        <v>24</v>
      </c>
      <c r="J9" s="28" t="s">
        <v>32</v>
      </c>
      <c r="K9" s="13" t="s">
        <v>49</v>
      </c>
      <c r="L9" s="28" t="s">
        <v>50</v>
      </c>
      <c r="M9" s="28" t="s">
        <v>53</v>
      </c>
      <c r="N9" s="29" t="s">
        <v>46</v>
      </c>
      <c r="O9" s="29" t="s">
        <v>29</v>
      </c>
    </row>
    <row r="10" s="1" customFormat="1" ht="86.4" spans="1:15">
      <c r="A10" s="9">
        <v>7</v>
      </c>
      <c r="B10" s="14"/>
      <c r="C10" s="13" t="s">
        <v>54</v>
      </c>
      <c r="D10" s="13" t="s">
        <v>55</v>
      </c>
      <c r="E10" s="13">
        <v>1</v>
      </c>
      <c r="F10" s="13" t="s">
        <v>21</v>
      </c>
      <c r="G10" s="13" t="s">
        <v>22</v>
      </c>
      <c r="H10" s="13" t="s">
        <v>56</v>
      </c>
      <c r="I10" s="13" t="s">
        <v>57</v>
      </c>
      <c r="J10" s="28" t="s">
        <v>58</v>
      </c>
      <c r="K10" s="13"/>
      <c r="L10" s="28" t="s">
        <v>59</v>
      </c>
      <c r="M10" s="28" t="s">
        <v>60</v>
      </c>
      <c r="N10" s="29" t="s">
        <v>61</v>
      </c>
      <c r="O10" s="29" t="s">
        <v>29</v>
      </c>
    </row>
    <row r="11" s="1" customFormat="1" ht="72" spans="1:15">
      <c r="A11" s="9">
        <v>8</v>
      </c>
      <c r="B11" s="14"/>
      <c r="C11" s="13" t="s">
        <v>54</v>
      </c>
      <c r="D11" s="13" t="s">
        <v>62</v>
      </c>
      <c r="E11" s="13">
        <v>1</v>
      </c>
      <c r="F11" s="13" t="s">
        <v>21</v>
      </c>
      <c r="G11" s="13" t="s">
        <v>22</v>
      </c>
      <c r="H11" s="13" t="s">
        <v>56</v>
      </c>
      <c r="I11" s="13" t="s">
        <v>57</v>
      </c>
      <c r="J11" s="28" t="s">
        <v>63</v>
      </c>
      <c r="K11" s="13"/>
      <c r="L11" s="28" t="s">
        <v>64</v>
      </c>
      <c r="M11" s="28" t="s">
        <v>65</v>
      </c>
      <c r="N11" s="29" t="s">
        <v>61</v>
      </c>
      <c r="O11" s="29" t="s">
        <v>29</v>
      </c>
    </row>
    <row r="12" s="1" customFormat="1" ht="43.2" spans="1:15">
      <c r="A12" s="9">
        <v>9</v>
      </c>
      <c r="B12" s="14"/>
      <c r="C12" s="13" t="s">
        <v>54</v>
      </c>
      <c r="D12" s="13" t="s">
        <v>66</v>
      </c>
      <c r="E12" s="13">
        <v>1</v>
      </c>
      <c r="F12" s="13" t="s">
        <v>21</v>
      </c>
      <c r="G12" s="13" t="s">
        <v>22</v>
      </c>
      <c r="H12" s="13" t="s">
        <v>56</v>
      </c>
      <c r="I12" s="13" t="s">
        <v>57</v>
      </c>
      <c r="J12" s="28" t="s">
        <v>38</v>
      </c>
      <c r="K12" s="13" t="s">
        <v>39</v>
      </c>
      <c r="L12" s="28"/>
      <c r="M12" s="28" t="s">
        <v>67</v>
      </c>
      <c r="N12" s="29" t="s">
        <v>61</v>
      </c>
      <c r="O12" s="29" t="s">
        <v>29</v>
      </c>
    </row>
    <row r="13" s="1" customFormat="1" ht="57.6" spans="1:15">
      <c r="A13" s="9">
        <v>10</v>
      </c>
      <c r="B13" s="15" t="s">
        <v>68</v>
      </c>
      <c r="C13" s="13" t="s">
        <v>69</v>
      </c>
      <c r="D13" s="13" t="s">
        <v>70</v>
      </c>
      <c r="E13" s="13">
        <v>1</v>
      </c>
      <c r="F13" s="13" t="s">
        <v>21</v>
      </c>
      <c r="G13" s="13" t="s">
        <v>48</v>
      </c>
      <c r="H13" s="13" t="s">
        <v>56</v>
      </c>
      <c r="I13" s="13" t="s">
        <v>57</v>
      </c>
      <c r="J13" s="28" t="s">
        <v>71</v>
      </c>
      <c r="K13" s="13" t="s">
        <v>72</v>
      </c>
      <c r="L13" s="28" t="s">
        <v>73</v>
      </c>
      <c r="M13" s="28" t="s">
        <v>74</v>
      </c>
      <c r="N13" s="29" t="s">
        <v>75</v>
      </c>
      <c r="O13" s="29" t="s">
        <v>76</v>
      </c>
    </row>
    <row r="14" s="1" customFormat="1" ht="86.4" spans="1:15">
      <c r="A14" s="9">
        <v>11</v>
      </c>
      <c r="B14" s="16"/>
      <c r="C14" s="13" t="s">
        <v>69</v>
      </c>
      <c r="D14" s="13" t="s">
        <v>77</v>
      </c>
      <c r="E14" s="13">
        <v>1</v>
      </c>
      <c r="F14" s="13" t="s">
        <v>21</v>
      </c>
      <c r="G14" s="13" t="s">
        <v>48</v>
      </c>
      <c r="H14" s="13" t="s">
        <v>56</v>
      </c>
      <c r="I14" s="13" t="s">
        <v>57</v>
      </c>
      <c r="J14" s="28" t="s">
        <v>78</v>
      </c>
      <c r="K14" s="13" t="s">
        <v>79</v>
      </c>
      <c r="L14" s="28" t="s">
        <v>80</v>
      </c>
      <c r="M14" s="28"/>
      <c r="N14" s="29" t="s">
        <v>75</v>
      </c>
      <c r="O14" s="29" t="s">
        <v>76</v>
      </c>
    </row>
    <row r="15" s="1" customFormat="1" ht="43.2" spans="1:15">
      <c r="A15" s="9">
        <v>12</v>
      </c>
      <c r="B15" s="16"/>
      <c r="C15" s="13" t="s">
        <v>69</v>
      </c>
      <c r="D15" s="13" t="s">
        <v>81</v>
      </c>
      <c r="E15" s="13">
        <v>1</v>
      </c>
      <c r="F15" s="13" t="s">
        <v>21</v>
      </c>
      <c r="G15" s="13" t="s">
        <v>22</v>
      </c>
      <c r="H15" s="13" t="s">
        <v>56</v>
      </c>
      <c r="I15" s="13" t="s">
        <v>57</v>
      </c>
      <c r="J15" s="28" t="s">
        <v>82</v>
      </c>
      <c r="K15" s="13" t="s">
        <v>83</v>
      </c>
      <c r="L15" s="28" t="s">
        <v>84</v>
      </c>
      <c r="M15" s="28"/>
      <c r="N15" s="29" t="s">
        <v>75</v>
      </c>
      <c r="O15" s="29" t="s">
        <v>76</v>
      </c>
    </row>
    <row r="16" s="1" customFormat="1" ht="43.2" spans="1:15">
      <c r="A16" s="9">
        <v>13</v>
      </c>
      <c r="B16" s="16"/>
      <c r="C16" s="13" t="s">
        <v>69</v>
      </c>
      <c r="D16" s="13" t="s">
        <v>85</v>
      </c>
      <c r="E16" s="13">
        <v>1</v>
      </c>
      <c r="F16" s="13" t="s">
        <v>21</v>
      </c>
      <c r="G16" s="13" t="s">
        <v>22</v>
      </c>
      <c r="H16" s="13" t="s">
        <v>56</v>
      </c>
      <c r="I16" s="13" t="s">
        <v>57</v>
      </c>
      <c r="J16" s="28" t="s">
        <v>86</v>
      </c>
      <c r="K16" s="13"/>
      <c r="L16" s="28" t="s">
        <v>87</v>
      </c>
      <c r="M16" s="28" t="s">
        <v>88</v>
      </c>
      <c r="N16" s="29" t="s">
        <v>75</v>
      </c>
      <c r="O16" s="29" t="s">
        <v>76</v>
      </c>
    </row>
    <row r="17" s="1" customFormat="1" ht="72" spans="1:15">
      <c r="A17" s="9">
        <v>14</v>
      </c>
      <c r="B17" s="16"/>
      <c r="C17" s="13" t="s">
        <v>69</v>
      </c>
      <c r="D17" s="13" t="s">
        <v>89</v>
      </c>
      <c r="E17" s="13">
        <v>1</v>
      </c>
      <c r="F17" s="13" t="s">
        <v>21</v>
      </c>
      <c r="G17" s="13" t="s">
        <v>22</v>
      </c>
      <c r="H17" s="13" t="s">
        <v>56</v>
      </c>
      <c r="I17" s="13" t="s">
        <v>57</v>
      </c>
      <c r="J17" s="28" t="s">
        <v>86</v>
      </c>
      <c r="K17" s="13"/>
      <c r="L17" s="28" t="s">
        <v>90</v>
      </c>
      <c r="M17" s="28" t="s">
        <v>91</v>
      </c>
      <c r="N17" s="29" t="s">
        <v>75</v>
      </c>
      <c r="O17" s="29" t="s">
        <v>76</v>
      </c>
    </row>
    <row r="18" s="1" customFormat="1" ht="72" spans="1:15">
      <c r="A18" s="9">
        <v>15</v>
      </c>
      <c r="B18" s="16"/>
      <c r="C18" s="13" t="s">
        <v>69</v>
      </c>
      <c r="D18" s="13" t="s">
        <v>92</v>
      </c>
      <c r="E18" s="13">
        <v>1</v>
      </c>
      <c r="F18" s="13" t="s">
        <v>21</v>
      </c>
      <c r="G18" s="13" t="s">
        <v>22</v>
      </c>
      <c r="H18" s="13" t="s">
        <v>56</v>
      </c>
      <c r="I18" s="13" t="s">
        <v>57</v>
      </c>
      <c r="J18" s="28" t="s">
        <v>86</v>
      </c>
      <c r="K18" s="13"/>
      <c r="L18" s="28" t="s">
        <v>90</v>
      </c>
      <c r="M18" s="28" t="s">
        <v>93</v>
      </c>
      <c r="N18" s="29" t="s">
        <v>75</v>
      </c>
      <c r="O18" s="29" t="s">
        <v>76</v>
      </c>
    </row>
    <row r="19" s="1" customFormat="1" ht="43.2" spans="1:15">
      <c r="A19" s="9">
        <v>16</v>
      </c>
      <c r="B19" s="16"/>
      <c r="C19" s="13" t="s">
        <v>69</v>
      </c>
      <c r="D19" s="13" t="s">
        <v>94</v>
      </c>
      <c r="E19" s="13">
        <v>1</v>
      </c>
      <c r="F19" s="13" t="s">
        <v>21</v>
      </c>
      <c r="G19" s="13" t="s">
        <v>22</v>
      </c>
      <c r="H19" s="13" t="s">
        <v>56</v>
      </c>
      <c r="I19" s="13" t="s">
        <v>57</v>
      </c>
      <c r="J19" s="28" t="s">
        <v>86</v>
      </c>
      <c r="K19" s="13"/>
      <c r="L19" s="28" t="s">
        <v>95</v>
      </c>
      <c r="M19" s="28" t="s">
        <v>88</v>
      </c>
      <c r="N19" s="29" t="s">
        <v>75</v>
      </c>
      <c r="O19" s="29" t="s">
        <v>76</v>
      </c>
    </row>
    <row r="20" s="1" customFormat="1" ht="43.2" spans="1:15">
      <c r="A20" s="9">
        <v>17</v>
      </c>
      <c r="B20" s="16"/>
      <c r="C20" s="13" t="s">
        <v>69</v>
      </c>
      <c r="D20" s="13" t="s">
        <v>96</v>
      </c>
      <c r="E20" s="13">
        <v>1</v>
      </c>
      <c r="F20" s="13" t="s">
        <v>21</v>
      </c>
      <c r="G20" s="13" t="s">
        <v>22</v>
      </c>
      <c r="H20" s="13" t="s">
        <v>56</v>
      </c>
      <c r="I20" s="13" t="s">
        <v>57</v>
      </c>
      <c r="J20" s="28" t="s">
        <v>86</v>
      </c>
      <c r="K20" s="13"/>
      <c r="L20" s="28" t="s">
        <v>97</v>
      </c>
      <c r="M20" s="28" t="s">
        <v>98</v>
      </c>
      <c r="N20" s="29" t="s">
        <v>75</v>
      </c>
      <c r="O20" s="29" t="s">
        <v>76</v>
      </c>
    </row>
    <row r="21" s="1" customFormat="1" ht="43.2" spans="1:15">
      <c r="A21" s="9">
        <v>18</v>
      </c>
      <c r="B21" s="16"/>
      <c r="C21" s="13" t="s">
        <v>69</v>
      </c>
      <c r="D21" s="13" t="s">
        <v>99</v>
      </c>
      <c r="E21" s="13">
        <v>1</v>
      </c>
      <c r="F21" s="13" t="s">
        <v>21</v>
      </c>
      <c r="G21" s="13" t="s">
        <v>22</v>
      </c>
      <c r="H21" s="13" t="s">
        <v>56</v>
      </c>
      <c r="I21" s="13" t="s">
        <v>57</v>
      </c>
      <c r="J21" s="28" t="s">
        <v>86</v>
      </c>
      <c r="K21" s="13"/>
      <c r="L21" s="28" t="s">
        <v>97</v>
      </c>
      <c r="M21" s="28" t="s">
        <v>100</v>
      </c>
      <c r="N21" s="29" t="s">
        <v>75</v>
      </c>
      <c r="O21" s="29" t="s">
        <v>76</v>
      </c>
    </row>
    <row r="22" s="1" customFormat="1" ht="86.4" spans="1:15">
      <c r="A22" s="9">
        <v>19</v>
      </c>
      <c r="B22" s="16"/>
      <c r="C22" s="13" t="s">
        <v>69</v>
      </c>
      <c r="D22" s="13" t="s">
        <v>101</v>
      </c>
      <c r="E22" s="13">
        <v>1</v>
      </c>
      <c r="F22" s="13" t="s">
        <v>21</v>
      </c>
      <c r="G22" s="13" t="s">
        <v>22</v>
      </c>
      <c r="H22" s="13" t="s">
        <v>56</v>
      </c>
      <c r="I22" s="13" t="s">
        <v>57</v>
      </c>
      <c r="J22" s="28" t="s">
        <v>102</v>
      </c>
      <c r="K22" s="13" t="s">
        <v>103</v>
      </c>
      <c r="L22" s="28" t="s">
        <v>104</v>
      </c>
      <c r="M22" s="28" t="s">
        <v>105</v>
      </c>
      <c r="N22" s="29" t="s">
        <v>75</v>
      </c>
      <c r="O22" s="29" t="s">
        <v>76</v>
      </c>
    </row>
    <row r="23" s="1" customFormat="1" ht="86.4" spans="1:15">
      <c r="A23" s="9">
        <v>20</v>
      </c>
      <c r="B23" s="16"/>
      <c r="C23" s="13" t="s">
        <v>69</v>
      </c>
      <c r="D23" s="13" t="s">
        <v>106</v>
      </c>
      <c r="E23" s="13">
        <v>1</v>
      </c>
      <c r="F23" s="13" t="s">
        <v>21</v>
      </c>
      <c r="G23" s="13" t="s">
        <v>22</v>
      </c>
      <c r="H23" s="13" t="s">
        <v>56</v>
      </c>
      <c r="I23" s="13" t="s">
        <v>57</v>
      </c>
      <c r="J23" s="28" t="s">
        <v>102</v>
      </c>
      <c r="K23" s="13" t="s">
        <v>107</v>
      </c>
      <c r="L23" s="28" t="s">
        <v>108</v>
      </c>
      <c r="M23" s="28" t="s">
        <v>109</v>
      </c>
      <c r="N23" s="29" t="s">
        <v>75</v>
      </c>
      <c r="O23" s="29" t="s">
        <v>76</v>
      </c>
    </row>
    <row r="24" s="1" customFormat="1" ht="129.6" spans="1:15">
      <c r="A24" s="9">
        <v>21</v>
      </c>
      <c r="B24" s="16"/>
      <c r="C24" s="13" t="s">
        <v>69</v>
      </c>
      <c r="D24" s="13" t="s">
        <v>110</v>
      </c>
      <c r="E24" s="13">
        <v>1</v>
      </c>
      <c r="F24" s="13" t="s">
        <v>111</v>
      </c>
      <c r="G24" s="13" t="s">
        <v>22</v>
      </c>
      <c r="H24" s="13" t="s">
        <v>112</v>
      </c>
      <c r="I24" s="13" t="s">
        <v>113</v>
      </c>
      <c r="J24" s="28"/>
      <c r="K24" s="13" t="s">
        <v>114</v>
      </c>
      <c r="L24" s="28" t="s">
        <v>115</v>
      </c>
      <c r="M24" s="28" t="s">
        <v>116</v>
      </c>
      <c r="N24" s="29" t="s">
        <v>75</v>
      </c>
      <c r="O24" s="29" t="s">
        <v>76</v>
      </c>
    </row>
    <row r="25" s="1" customFormat="1" ht="43.2" spans="1:15">
      <c r="A25" s="9">
        <v>22</v>
      </c>
      <c r="B25" s="16"/>
      <c r="C25" s="13" t="s">
        <v>117</v>
      </c>
      <c r="D25" s="13" t="s">
        <v>118</v>
      </c>
      <c r="E25" s="13">
        <v>1</v>
      </c>
      <c r="F25" s="13" t="s">
        <v>21</v>
      </c>
      <c r="G25" s="13" t="s">
        <v>22</v>
      </c>
      <c r="H25" s="13" t="s">
        <v>56</v>
      </c>
      <c r="I25" s="13" t="s">
        <v>57</v>
      </c>
      <c r="J25" s="28" t="s">
        <v>119</v>
      </c>
      <c r="K25" s="13"/>
      <c r="L25" s="28" t="s">
        <v>80</v>
      </c>
      <c r="M25" s="28" t="s">
        <v>120</v>
      </c>
      <c r="N25" s="29" t="s">
        <v>121</v>
      </c>
      <c r="O25" s="29" t="s">
        <v>76</v>
      </c>
    </row>
    <row r="26" s="1" customFormat="1" ht="57.6" spans="1:15">
      <c r="A26" s="9">
        <v>23</v>
      </c>
      <c r="B26" s="16"/>
      <c r="C26" s="13" t="s">
        <v>122</v>
      </c>
      <c r="D26" s="13" t="s">
        <v>123</v>
      </c>
      <c r="E26" s="13">
        <v>1</v>
      </c>
      <c r="F26" s="13" t="s">
        <v>21</v>
      </c>
      <c r="G26" s="13" t="s">
        <v>22</v>
      </c>
      <c r="H26" s="13" t="s">
        <v>56</v>
      </c>
      <c r="I26" s="13" t="s">
        <v>57</v>
      </c>
      <c r="J26" s="28" t="s">
        <v>124</v>
      </c>
      <c r="K26" s="13"/>
      <c r="L26" s="28" t="s">
        <v>125</v>
      </c>
      <c r="M26" s="28" t="s">
        <v>126</v>
      </c>
      <c r="N26" s="29" t="s">
        <v>127</v>
      </c>
      <c r="O26" s="29" t="s">
        <v>76</v>
      </c>
    </row>
    <row r="27" s="1" customFormat="1" ht="72" spans="1:15">
      <c r="A27" s="9">
        <v>24</v>
      </c>
      <c r="B27" s="16"/>
      <c r="C27" s="13" t="s">
        <v>128</v>
      </c>
      <c r="D27" s="13" t="s">
        <v>129</v>
      </c>
      <c r="E27" s="13">
        <v>1</v>
      </c>
      <c r="F27" s="13" t="s">
        <v>21</v>
      </c>
      <c r="G27" s="13" t="s">
        <v>48</v>
      </c>
      <c r="H27" s="13" t="s">
        <v>56</v>
      </c>
      <c r="I27" s="13" t="s">
        <v>57</v>
      </c>
      <c r="J27" s="28" t="s">
        <v>130</v>
      </c>
      <c r="K27" s="13"/>
      <c r="L27" s="28" t="s">
        <v>131</v>
      </c>
      <c r="M27" s="28" t="s">
        <v>132</v>
      </c>
      <c r="N27" s="29" t="s">
        <v>133</v>
      </c>
      <c r="O27" s="29" t="s">
        <v>76</v>
      </c>
    </row>
    <row r="28" s="1" customFormat="1" ht="129.6" spans="1:15">
      <c r="A28" s="9">
        <v>25</v>
      </c>
      <c r="B28" s="16"/>
      <c r="C28" s="13" t="s">
        <v>134</v>
      </c>
      <c r="D28" s="13" t="s">
        <v>135</v>
      </c>
      <c r="E28" s="13">
        <v>1</v>
      </c>
      <c r="F28" s="13" t="s">
        <v>21</v>
      </c>
      <c r="G28" s="13" t="s">
        <v>22</v>
      </c>
      <c r="H28" s="13" t="s">
        <v>56</v>
      </c>
      <c r="I28" s="13" t="s">
        <v>57</v>
      </c>
      <c r="J28" s="28" t="s">
        <v>136</v>
      </c>
      <c r="K28" s="13"/>
      <c r="L28" s="28"/>
      <c r="M28" s="28" t="s">
        <v>137</v>
      </c>
      <c r="N28" s="29" t="s">
        <v>138</v>
      </c>
      <c r="O28" s="29" t="s">
        <v>76</v>
      </c>
    </row>
    <row r="29" s="1" customFormat="1" ht="57.6" spans="1:15">
      <c r="A29" s="9">
        <v>26</v>
      </c>
      <c r="B29" s="16"/>
      <c r="C29" s="13" t="s">
        <v>139</v>
      </c>
      <c r="D29" s="13" t="s">
        <v>140</v>
      </c>
      <c r="E29" s="13">
        <v>1</v>
      </c>
      <c r="F29" s="13" t="s">
        <v>21</v>
      </c>
      <c r="G29" s="13" t="s">
        <v>22</v>
      </c>
      <c r="H29" s="13" t="s">
        <v>56</v>
      </c>
      <c r="I29" s="13" t="s">
        <v>57</v>
      </c>
      <c r="J29" s="28" t="s">
        <v>141</v>
      </c>
      <c r="K29" s="13"/>
      <c r="L29" s="28" t="s">
        <v>80</v>
      </c>
      <c r="M29" s="28" t="s">
        <v>142</v>
      </c>
      <c r="N29" s="29" t="s">
        <v>143</v>
      </c>
      <c r="O29" s="29" t="s">
        <v>76</v>
      </c>
    </row>
    <row r="30" s="1" customFormat="1" ht="57.6" spans="1:15">
      <c r="A30" s="9">
        <v>27</v>
      </c>
      <c r="B30" s="17"/>
      <c r="C30" s="13" t="s">
        <v>139</v>
      </c>
      <c r="D30" s="13" t="s">
        <v>144</v>
      </c>
      <c r="E30" s="13">
        <v>1</v>
      </c>
      <c r="F30" s="13" t="s">
        <v>21</v>
      </c>
      <c r="G30" s="13" t="s">
        <v>22</v>
      </c>
      <c r="H30" s="13" t="s">
        <v>56</v>
      </c>
      <c r="I30" s="13" t="s">
        <v>57</v>
      </c>
      <c r="J30" s="28" t="s">
        <v>145</v>
      </c>
      <c r="K30" s="13"/>
      <c r="L30" s="28" t="s">
        <v>80</v>
      </c>
      <c r="M30" s="28" t="s">
        <v>146</v>
      </c>
      <c r="N30" s="29" t="s">
        <v>143</v>
      </c>
      <c r="O30" s="29" t="s">
        <v>76</v>
      </c>
    </row>
    <row r="31" s="1" customFormat="1" ht="57.6" spans="1:15">
      <c r="A31" s="9">
        <v>28</v>
      </c>
      <c r="B31" s="14" t="s">
        <v>147</v>
      </c>
      <c r="C31" s="13" t="s">
        <v>148</v>
      </c>
      <c r="D31" s="13" t="s">
        <v>149</v>
      </c>
      <c r="E31" s="13">
        <v>1</v>
      </c>
      <c r="F31" s="13" t="s">
        <v>21</v>
      </c>
      <c r="G31" s="13" t="s">
        <v>150</v>
      </c>
      <c r="H31" s="13" t="s">
        <v>56</v>
      </c>
      <c r="I31" s="13" t="s">
        <v>57</v>
      </c>
      <c r="J31" s="28" t="s">
        <v>151</v>
      </c>
      <c r="K31" s="13" t="s">
        <v>152</v>
      </c>
      <c r="L31" s="28" t="s">
        <v>153</v>
      </c>
      <c r="M31" s="28" t="s">
        <v>154</v>
      </c>
      <c r="N31" s="29" t="s">
        <v>155</v>
      </c>
      <c r="O31" s="29" t="s">
        <v>156</v>
      </c>
    </row>
    <row r="32" s="1" customFormat="1" ht="57.6" spans="1:15">
      <c r="A32" s="9">
        <v>29</v>
      </c>
      <c r="B32" s="14"/>
      <c r="C32" s="13" t="s">
        <v>157</v>
      </c>
      <c r="D32" s="13" t="s">
        <v>158</v>
      </c>
      <c r="E32" s="13">
        <v>1</v>
      </c>
      <c r="F32" s="13" t="s">
        <v>21</v>
      </c>
      <c r="G32" s="13" t="s">
        <v>48</v>
      </c>
      <c r="H32" s="13" t="s">
        <v>56</v>
      </c>
      <c r="I32" s="13" t="s">
        <v>57</v>
      </c>
      <c r="J32" s="28" t="s">
        <v>159</v>
      </c>
      <c r="K32" s="13" t="s">
        <v>160</v>
      </c>
      <c r="L32" s="28" t="s">
        <v>161</v>
      </c>
      <c r="M32" s="28" t="s">
        <v>162</v>
      </c>
      <c r="N32" s="29" t="s">
        <v>155</v>
      </c>
      <c r="O32" s="29" t="s">
        <v>156</v>
      </c>
    </row>
    <row r="33" s="1" customFormat="1" ht="129.6" spans="1:15">
      <c r="A33" s="9">
        <v>30</v>
      </c>
      <c r="B33" s="14"/>
      <c r="C33" s="13" t="s">
        <v>163</v>
      </c>
      <c r="D33" s="13" t="s">
        <v>164</v>
      </c>
      <c r="E33" s="13">
        <v>2</v>
      </c>
      <c r="F33" s="13" t="s">
        <v>21</v>
      </c>
      <c r="G33" s="13" t="s">
        <v>22</v>
      </c>
      <c r="H33" s="13" t="s">
        <v>56</v>
      </c>
      <c r="I33" s="13" t="s">
        <v>57</v>
      </c>
      <c r="J33" s="28" t="s">
        <v>136</v>
      </c>
      <c r="K33" s="13"/>
      <c r="L33" s="28"/>
      <c r="M33" s="28" t="s">
        <v>165</v>
      </c>
      <c r="N33" s="29" t="s">
        <v>155</v>
      </c>
      <c r="O33" s="29" t="s">
        <v>156</v>
      </c>
    </row>
    <row r="34" s="1" customFormat="1" ht="57.6" spans="1:15">
      <c r="A34" s="9">
        <v>31</v>
      </c>
      <c r="B34" s="14"/>
      <c r="C34" s="13" t="s">
        <v>166</v>
      </c>
      <c r="D34" s="13" t="s">
        <v>167</v>
      </c>
      <c r="E34" s="13">
        <v>1</v>
      </c>
      <c r="F34" s="13" t="s">
        <v>21</v>
      </c>
      <c r="G34" s="13" t="s">
        <v>150</v>
      </c>
      <c r="H34" s="13" t="s">
        <v>56</v>
      </c>
      <c r="I34" s="13" t="s">
        <v>57</v>
      </c>
      <c r="J34" s="28" t="s">
        <v>168</v>
      </c>
      <c r="K34" s="13"/>
      <c r="L34" s="28" t="s">
        <v>169</v>
      </c>
      <c r="M34" s="28" t="s">
        <v>170</v>
      </c>
      <c r="N34" s="29" t="s">
        <v>155</v>
      </c>
      <c r="O34" s="29" t="s">
        <v>156</v>
      </c>
    </row>
    <row r="35" s="1" customFormat="1" ht="43.2" spans="1:15">
      <c r="A35" s="9">
        <v>32</v>
      </c>
      <c r="B35" s="14"/>
      <c r="C35" s="13" t="s">
        <v>171</v>
      </c>
      <c r="D35" s="13" t="s">
        <v>172</v>
      </c>
      <c r="E35" s="13">
        <v>1</v>
      </c>
      <c r="F35" s="13" t="s">
        <v>21</v>
      </c>
      <c r="G35" s="13" t="s">
        <v>150</v>
      </c>
      <c r="H35" s="13" t="s">
        <v>56</v>
      </c>
      <c r="I35" s="13" t="s">
        <v>57</v>
      </c>
      <c r="J35" s="28" t="s">
        <v>173</v>
      </c>
      <c r="K35" s="13" t="s">
        <v>174</v>
      </c>
      <c r="L35" s="28" t="s">
        <v>175</v>
      </c>
      <c r="M35" s="28" t="s">
        <v>154</v>
      </c>
      <c r="N35" s="29" t="s">
        <v>155</v>
      </c>
      <c r="O35" s="29" t="s">
        <v>156</v>
      </c>
    </row>
    <row r="36" s="1" customFormat="1" ht="57.6" spans="1:15">
      <c r="A36" s="9">
        <v>33</v>
      </c>
      <c r="B36" s="14"/>
      <c r="C36" s="13" t="s">
        <v>176</v>
      </c>
      <c r="D36" s="13" t="s">
        <v>158</v>
      </c>
      <c r="E36" s="13">
        <v>1</v>
      </c>
      <c r="F36" s="13" t="s">
        <v>21</v>
      </c>
      <c r="G36" s="13" t="s">
        <v>48</v>
      </c>
      <c r="H36" s="13" t="s">
        <v>56</v>
      </c>
      <c r="I36" s="13" t="s">
        <v>57</v>
      </c>
      <c r="J36" s="28" t="s">
        <v>159</v>
      </c>
      <c r="K36" s="13" t="s">
        <v>160</v>
      </c>
      <c r="L36" s="28" t="s">
        <v>161</v>
      </c>
      <c r="M36" s="28" t="s">
        <v>162</v>
      </c>
      <c r="N36" s="29" t="s">
        <v>155</v>
      </c>
      <c r="O36" s="29" t="s">
        <v>156</v>
      </c>
    </row>
    <row r="37" s="1" customFormat="1" ht="43.2" spans="1:15">
      <c r="A37" s="9">
        <v>34</v>
      </c>
      <c r="B37" s="14"/>
      <c r="C37" s="13" t="s">
        <v>177</v>
      </c>
      <c r="D37" s="13" t="s">
        <v>178</v>
      </c>
      <c r="E37" s="13">
        <v>1</v>
      </c>
      <c r="F37" s="13" t="s">
        <v>21</v>
      </c>
      <c r="G37" s="13" t="s">
        <v>48</v>
      </c>
      <c r="H37" s="13" t="s">
        <v>56</v>
      </c>
      <c r="I37" s="13" t="s">
        <v>57</v>
      </c>
      <c r="J37" s="28" t="s">
        <v>179</v>
      </c>
      <c r="K37" s="13"/>
      <c r="L37" s="28"/>
      <c r="M37" s="28" t="s">
        <v>180</v>
      </c>
      <c r="N37" s="29" t="s">
        <v>155</v>
      </c>
      <c r="O37" s="29" t="s">
        <v>156</v>
      </c>
    </row>
    <row r="38" s="1" customFormat="1" ht="57.6" spans="1:15">
      <c r="A38" s="9">
        <v>35</v>
      </c>
      <c r="B38" s="14"/>
      <c r="C38" s="13" t="s">
        <v>181</v>
      </c>
      <c r="D38" s="13" t="s">
        <v>182</v>
      </c>
      <c r="E38" s="13">
        <v>1</v>
      </c>
      <c r="F38" s="13" t="s">
        <v>21</v>
      </c>
      <c r="G38" s="13" t="s">
        <v>48</v>
      </c>
      <c r="H38" s="13" t="s">
        <v>23</v>
      </c>
      <c r="I38" s="13" t="s">
        <v>24</v>
      </c>
      <c r="J38" s="28" t="s">
        <v>183</v>
      </c>
      <c r="K38" s="13"/>
      <c r="L38" s="28" t="s">
        <v>184</v>
      </c>
      <c r="M38" s="28" t="s">
        <v>185</v>
      </c>
      <c r="N38" s="29" t="s">
        <v>155</v>
      </c>
      <c r="O38" s="29" t="s">
        <v>156</v>
      </c>
    </row>
    <row r="39" s="1" customFormat="1" ht="115.2" spans="1:15">
      <c r="A39" s="9">
        <v>36</v>
      </c>
      <c r="B39" s="14"/>
      <c r="C39" s="13" t="s">
        <v>181</v>
      </c>
      <c r="D39" s="13" t="s">
        <v>186</v>
      </c>
      <c r="E39" s="13">
        <v>1</v>
      </c>
      <c r="F39" s="13" t="s">
        <v>21</v>
      </c>
      <c r="G39" s="13" t="s">
        <v>150</v>
      </c>
      <c r="H39" s="13" t="s">
        <v>23</v>
      </c>
      <c r="I39" s="13" t="s">
        <v>24</v>
      </c>
      <c r="J39" s="28" t="s">
        <v>187</v>
      </c>
      <c r="K39" s="13"/>
      <c r="L39" s="28" t="s">
        <v>188</v>
      </c>
      <c r="M39" s="28" t="s">
        <v>154</v>
      </c>
      <c r="N39" s="29" t="s">
        <v>155</v>
      </c>
      <c r="O39" s="29" t="s">
        <v>156</v>
      </c>
    </row>
    <row r="40" s="1" customFormat="1" ht="57.6" spans="1:15">
      <c r="A40" s="9">
        <v>37</v>
      </c>
      <c r="B40" s="14"/>
      <c r="C40" s="13" t="s">
        <v>189</v>
      </c>
      <c r="D40" s="13" t="s">
        <v>149</v>
      </c>
      <c r="E40" s="13">
        <v>1</v>
      </c>
      <c r="F40" s="13" t="s">
        <v>21</v>
      </c>
      <c r="G40" s="13" t="s">
        <v>150</v>
      </c>
      <c r="H40" s="13" t="s">
        <v>56</v>
      </c>
      <c r="I40" s="13" t="s">
        <v>57</v>
      </c>
      <c r="J40" s="28" t="s">
        <v>151</v>
      </c>
      <c r="K40" s="13" t="s">
        <v>152</v>
      </c>
      <c r="L40" s="28" t="s">
        <v>153</v>
      </c>
      <c r="M40" s="28" t="s">
        <v>154</v>
      </c>
      <c r="N40" s="29" t="s">
        <v>155</v>
      </c>
      <c r="O40" s="29" t="s">
        <v>156</v>
      </c>
    </row>
    <row r="41" s="1" customFormat="1" ht="57.6" spans="1:15">
      <c r="A41" s="9">
        <v>38</v>
      </c>
      <c r="B41" s="14"/>
      <c r="C41" s="13" t="s">
        <v>189</v>
      </c>
      <c r="D41" s="13" t="s">
        <v>190</v>
      </c>
      <c r="E41" s="13">
        <v>1</v>
      </c>
      <c r="F41" s="13" t="s">
        <v>111</v>
      </c>
      <c r="G41" s="13" t="s">
        <v>150</v>
      </c>
      <c r="H41" s="13" t="s">
        <v>56</v>
      </c>
      <c r="I41" s="13" t="s">
        <v>57</v>
      </c>
      <c r="J41" s="28" t="s">
        <v>191</v>
      </c>
      <c r="K41" s="13" t="s">
        <v>192</v>
      </c>
      <c r="L41" s="28" t="s">
        <v>193</v>
      </c>
      <c r="M41" s="28"/>
      <c r="N41" s="29" t="s">
        <v>155</v>
      </c>
      <c r="O41" s="29" t="s">
        <v>156</v>
      </c>
    </row>
    <row r="42" s="1" customFormat="1" ht="43.2" spans="1:15">
      <c r="A42" s="9">
        <v>39</v>
      </c>
      <c r="B42" s="14"/>
      <c r="C42" s="13" t="s">
        <v>194</v>
      </c>
      <c r="D42" s="13" t="s">
        <v>195</v>
      </c>
      <c r="E42" s="13">
        <v>1</v>
      </c>
      <c r="F42" s="13" t="s">
        <v>21</v>
      </c>
      <c r="G42" s="13" t="s">
        <v>150</v>
      </c>
      <c r="H42" s="13" t="s">
        <v>23</v>
      </c>
      <c r="I42" s="13" t="s">
        <v>24</v>
      </c>
      <c r="J42" s="28" t="s">
        <v>196</v>
      </c>
      <c r="K42" s="13"/>
      <c r="L42" s="28"/>
      <c r="M42" s="28" t="s">
        <v>44</v>
      </c>
      <c r="N42" s="29" t="s">
        <v>155</v>
      </c>
      <c r="O42" s="29" t="s">
        <v>156</v>
      </c>
    </row>
    <row r="43" s="2" customFormat="1" ht="86.4" spans="1:15">
      <c r="A43" s="9">
        <v>40</v>
      </c>
      <c r="B43" s="12" t="s">
        <v>197</v>
      </c>
      <c r="C43" s="18" t="s">
        <v>198</v>
      </c>
      <c r="D43" s="18" t="s">
        <v>199</v>
      </c>
      <c r="E43" s="18">
        <v>5</v>
      </c>
      <c r="F43" s="18" t="s">
        <v>21</v>
      </c>
      <c r="G43" s="18" t="s">
        <v>48</v>
      </c>
      <c r="H43" s="18" t="s">
        <v>200</v>
      </c>
      <c r="I43" s="18" t="s">
        <v>113</v>
      </c>
      <c r="J43" s="30" t="s">
        <v>201</v>
      </c>
      <c r="K43" s="18" t="s">
        <v>202</v>
      </c>
      <c r="L43" s="30"/>
      <c r="M43" s="31"/>
      <c r="N43" s="18">
        <v>82392511</v>
      </c>
      <c r="O43" s="32" t="s">
        <v>203</v>
      </c>
    </row>
    <row r="44" s="2" customFormat="1" ht="100.8" spans="1:15">
      <c r="A44" s="9">
        <v>41</v>
      </c>
      <c r="B44" s="14"/>
      <c r="C44" s="19" t="s">
        <v>204</v>
      </c>
      <c r="D44" s="20" t="s">
        <v>205</v>
      </c>
      <c r="E44" s="21">
        <v>1</v>
      </c>
      <c r="F44" s="21" t="s">
        <v>21</v>
      </c>
      <c r="G44" s="21" t="s">
        <v>48</v>
      </c>
      <c r="H44" s="21" t="s">
        <v>56</v>
      </c>
      <c r="I44" s="21" t="s">
        <v>57</v>
      </c>
      <c r="J44" s="33" t="s">
        <v>206</v>
      </c>
      <c r="K44" s="21"/>
      <c r="L44" s="33"/>
      <c r="M44" s="34" t="s">
        <v>207</v>
      </c>
      <c r="N44" s="18">
        <v>82392511</v>
      </c>
      <c r="O44" s="32" t="s">
        <v>203</v>
      </c>
    </row>
    <row r="45" s="2" customFormat="1" ht="88" customHeight="1" spans="1:15">
      <c r="A45" s="9">
        <v>42</v>
      </c>
      <c r="B45" s="22"/>
      <c r="C45" s="23"/>
      <c r="D45" s="20" t="s">
        <v>208</v>
      </c>
      <c r="E45" s="21">
        <v>2</v>
      </c>
      <c r="F45" s="21" t="s">
        <v>21</v>
      </c>
      <c r="G45" s="21" t="s">
        <v>48</v>
      </c>
      <c r="H45" s="21" t="s">
        <v>56</v>
      </c>
      <c r="I45" s="21" t="s">
        <v>57</v>
      </c>
      <c r="J45" s="33" t="s">
        <v>209</v>
      </c>
      <c r="K45" s="21" t="s">
        <v>210</v>
      </c>
      <c r="L45" s="33" t="s">
        <v>211</v>
      </c>
      <c r="M45" s="33" t="s">
        <v>212</v>
      </c>
      <c r="N45" s="18">
        <v>82392511</v>
      </c>
      <c r="O45" s="32" t="s">
        <v>203</v>
      </c>
    </row>
    <row r="46" s="2" customFormat="1" ht="61" customHeight="1" spans="1:15">
      <c r="A46" s="9">
        <v>43</v>
      </c>
      <c r="B46" s="14" t="s">
        <v>213</v>
      </c>
      <c r="C46" s="23" t="s">
        <v>214</v>
      </c>
      <c r="D46" s="20" t="s">
        <v>215</v>
      </c>
      <c r="E46" s="21">
        <v>1</v>
      </c>
      <c r="F46" s="21" t="s">
        <v>21</v>
      </c>
      <c r="G46" s="21" t="s">
        <v>48</v>
      </c>
      <c r="H46" s="21" t="s">
        <v>56</v>
      </c>
      <c r="I46" s="21" t="s">
        <v>57</v>
      </c>
      <c r="J46" s="33" t="s">
        <v>216</v>
      </c>
      <c r="K46" s="21" t="s">
        <v>217</v>
      </c>
      <c r="L46" s="33" t="s">
        <v>218</v>
      </c>
      <c r="M46" s="33"/>
      <c r="N46" s="18">
        <v>82796103</v>
      </c>
      <c r="O46" s="32" t="s">
        <v>219</v>
      </c>
    </row>
    <row r="47" s="2" customFormat="1" ht="57" customHeight="1" spans="1:15">
      <c r="A47" s="9">
        <v>44</v>
      </c>
      <c r="B47" s="22"/>
      <c r="C47" s="23" t="s">
        <v>214</v>
      </c>
      <c r="D47" s="20" t="s">
        <v>220</v>
      </c>
      <c r="E47" s="21">
        <v>1</v>
      </c>
      <c r="F47" s="21" t="s">
        <v>21</v>
      </c>
      <c r="G47" s="21" t="s">
        <v>22</v>
      </c>
      <c r="H47" s="21" t="s">
        <v>56</v>
      </c>
      <c r="I47" s="21" t="s">
        <v>57</v>
      </c>
      <c r="J47" s="33" t="s">
        <v>130</v>
      </c>
      <c r="K47" s="21" t="s">
        <v>221</v>
      </c>
      <c r="L47" s="33" t="s">
        <v>222</v>
      </c>
      <c r="M47" s="33"/>
      <c r="N47" s="18">
        <v>82796103</v>
      </c>
      <c r="O47" s="32" t="s">
        <v>219</v>
      </c>
    </row>
    <row r="48" s="2" customFormat="1" ht="115.2" spans="1:15">
      <c r="A48" s="9">
        <v>45</v>
      </c>
      <c r="B48" s="24" t="s">
        <v>223</v>
      </c>
      <c r="C48" s="23" t="s">
        <v>224</v>
      </c>
      <c r="D48" s="20" t="s">
        <v>225</v>
      </c>
      <c r="E48" s="21">
        <v>1</v>
      </c>
      <c r="F48" s="21" t="s">
        <v>21</v>
      </c>
      <c r="G48" s="21" t="s">
        <v>22</v>
      </c>
      <c r="H48" s="21" t="s">
        <v>56</v>
      </c>
      <c r="I48" s="21" t="s">
        <v>57</v>
      </c>
      <c r="J48" s="33" t="s">
        <v>226</v>
      </c>
      <c r="K48" s="21" t="s">
        <v>227</v>
      </c>
      <c r="L48" s="33" t="s">
        <v>228</v>
      </c>
      <c r="M48" s="33"/>
      <c r="N48" s="18">
        <v>82395012</v>
      </c>
      <c r="O48" s="32" t="s">
        <v>229</v>
      </c>
    </row>
    <row r="49" s="2" customFormat="1" ht="72" spans="1:15">
      <c r="A49" s="9">
        <v>46</v>
      </c>
      <c r="B49" s="24"/>
      <c r="C49" s="23" t="s">
        <v>224</v>
      </c>
      <c r="D49" s="20" t="s">
        <v>230</v>
      </c>
      <c r="E49" s="21">
        <v>1</v>
      </c>
      <c r="F49" s="21" t="s">
        <v>21</v>
      </c>
      <c r="G49" s="21" t="s">
        <v>22</v>
      </c>
      <c r="H49" s="21" t="s">
        <v>56</v>
      </c>
      <c r="I49" s="21" t="s">
        <v>113</v>
      </c>
      <c r="J49" s="33" t="s">
        <v>231</v>
      </c>
      <c r="K49" s="21" t="s">
        <v>232</v>
      </c>
      <c r="L49" s="33" t="s">
        <v>233</v>
      </c>
      <c r="M49" s="33" t="s">
        <v>234</v>
      </c>
      <c r="N49" s="18">
        <v>82395012</v>
      </c>
      <c r="O49" s="32" t="s">
        <v>229</v>
      </c>
    </row>
    <row r="50" s="2" customFormat="1" ht="72" spans="1:15">
      <c r="A50" s="9">
        <v>47</v>
      </c>
      <c r="B50" s="24"/>
      <c r="C50" s="23" t="s">
        <v>235</v>
      </c>
      <c r="D50" s="20" t="s">
        <v>236</v>
      </c>
      <c r="E50" s="21">
        <v>1</v>
      </c>
      <c r="F50" s="21" t="s">
        <v>21</v>
      </c>
      <c r="G50" s="21" t="s">
        <v>22</v>
      </c>
      <c r="H50" s="21" t="s">
        <v>56</v>
      </c>
      <c r="I50" s="21" t="s">
        <v>57</v>
      </c>
      <c r="J50" s="33" t="s">
        <v>237</v>
      </c>
      <c r="K50" s="21"/>
      <c r="L50" s="33"/>
      <c r="M50" s="33"/>
      <c r="N50" s="18">
        <v>82395012</v>
      </c>
      <c r="O50" s="32" t="s">
        <v>229</v>
      </c>
    </row>
    <row r="51" s="2" customFormat="1" ht="86.4" spans="1:15">
      <c r="A51" s="9">
        <v>48</v>
      </c>
      <c r="B51" s="24"/>
      <c r="C51" s="23" t="s">
        <v>238</v>
      </c>
      <c r="D51" s="20" t="s">
        <v>239</v>
      </c>
      <c r="E51" s="21">
        <v>1</v>
      </c>
      <c r="F51" s="21" t="s">
        <v>21</v>
      </c>
      <c r="G51" s="21" t="s">
        <v>22</v>
      </c>
      <c r="H51" s="21" t="s">
        <v>56</v>
      </c>
      <c r="I51" s="21" t="s">
        <v>57</v>
      </c>
      <c r="J51" s="33" t="s">
        <v>240</v>
      </c>
      <c r="K51" s="21"/>
      <c r="L51" s="33" t="s">
        <v>241</v>
      </c>
      <c r="M51" s="33" t="s">
        <v>242</v>
      </c>
      <c r="N51" s="18">
        <v>82395012</v>
      </c>
      <c r="O51" s="32" t="s">
        <v>229</v>
      </c>
    </row>
    <row r="52" s="2" customFormat="1" ht="86.4" spans="1:15">
      <c r="A52" s="9">
        <v>49</v>
      </c>
      <c r="B52" s="24"/>
      <c r="C52" s="23" t="s">
        <v>243</v>
      </c>
      <c r="D52" s="20" t="s">
        <v>244</v>
      </c>
      <c r="E52" s="21">
        <v>1</v>
      </c>
      <c r="F52" s="21" t="s">
        <v>21</v>
      </c>
      <c r="G52" s="21" t="s">
        <v>22</v>
      </c>
      <c r="H52" s="21" t="s">
        <v>56</v>
      </c>
      <c r="I52" s="21" t="s">
        <v>113</v>
      </c>
      <c r="J52" s="33" t="s">
        <v>245</v>
      </c>
      <c r="K52" s="21" t="s">
        <v>246</v>
      </c>
      <c r="L52" s="33" t="s">
        <v>247</v>
      </c>
      <c r="M52" s="33" t="s">
        <v>248</v>
      </c>
      <c r="N52" s="18">
        <v>82395012</v>
      </c>
      <c r="O52" s="32" t="s">
        <v>229</v>
      </c>
    </row>
    <row r="53" s="2" customFormat="1" ht="129.6" spans="1:15">
      <c r="A53" s="9">
        <v>50</v>
      </c>
      <c r="B53" s="24"/>
      <c r="C53" s="23" t="s">
        <v>249</v>
      </c>
      <c r="D53" s="20" t="s">
        <v>250</v>
      </c>
      <c r="E53" s="21">
        <v>1</v>
      </c>
      <c r="F53" s="21" t="s">
        <v>21</v>
      </c>
      <c r="G53" s="21" t="s">
        <v>22</v>
      </c>
      <c r="H53" s="21" t="s">
        <v>56</v>
      </c>
      <c r="I53" s="21" t="s">
        <v>57</v>
      </c>
      <c r="J53" s="33" t="s">
        <v>251</v>
      </c>
      <c r="K53" s="21"/>
      <c r="L53" s="33" t="s">
        <v>252</v>
      </c>
      <c r="M53" s="33" t="s">
        <v>253</v>
      </c>
      <c r="N53" s="18">
        <v>82395012</v>
      </c>
      <c r="O53" s="32" t="s">
        <v>229</v>
      </c>
    </row>
    <row r="54" s="2" customFormat="1" ht="158.4" spans="1:15">
      <c r="A54" s="9">
        <v>51</v>
      </c>
      <c r="B54" s="14" t="s">
        <v>254</v>
      </c>
      <c r="C54" s="23" t="s">
        <v>255</v>
      </c>
      <c r="D54" s="20" t="s">
        <v>256</v>
      </c>
      <c r="E54" s="21">
        <v>1</v>
      </c>
      <c r="F54" s="21" t="s">
        <v>21</v>
      </c>
      <c r="G54" s="21" t="s">
        <v>22</v>
      </c>
      <c r="H54" s="21" t="s">
        <v>56</v>
      </c>
      <c r="I54" s="21" t="s">
        <v>57</v>
      </c>
      <c r="J54" s="33" t="s">
        <v>257</v>
      </c>
      <c r="K54" s="21"/>
      <c r="L54" s="33" t="s">
        <v>44</v>
      </c>
      <c r="M54" s="33" t="s">
        <v>258</v>
      </c>
      <c r="N54" s="18">
        <v>82650152</v>
      </c>
      <c r="O54" s="32" t="s">
        <v>259</v>
      </c>
    </row>
    <row r="55" s="2" customFormat="1" ht="129.6" spans="1:15">
      <c r="A55" s="9">
        <v>52</v>
      </c>
      <c r="B55" s="22"/>
      <c r="C55" s="23" t="s">
        <v>255</v>
      </c>
      <c r="D55" s="20" t="s">
        <v>260</v>
      </c>
      <c r="E55" s="21">
        <v>1</v>
      </c>
      <c r="F55" s="21" t="s">
        <v>21</v>
      </c>
      <c r="G55" s="21" t="s">
        <v>22</v>
      </c>
      <c r="H55" s="21" t="s">
        <v>56</v>
      </c>
      <c r="I55" s="21" t="s">
        <v>57</v>
      </c>
      <c r="J55" s="33" t="s">
        <v>78</v>
      </c>
      <c r="K55" s="21"/>
      <c r="L55" s="33" t="s">
        <v>44</v>
      </c>
      <c r="M55" s="33" t="s">
        <v>261</v>
      </c>
      <c r="N55" s="18">
        <v>82650152</v>
      </c>
      <c r="O55" s="32" t="s">
        <v>259</v>
      </c>
    </row>
    <row r="56" s="2" customFormat="1" ht="403.2" spans="1:15">
      <c r="A56" s="9">
        <v>53</v>
      </c>
      <c r="B56" s="25" t="s">
        <v>262</v>
      </c>
      <c r="C56" s="21" t="s">
        <v>263</v>
      </c>
      <c r="D56" s="21" t="s">
        <v>264</v>
      </c>
      <c r="E56" s="21">
        <v>6</v>
      </c>
      <c r="F56" s="21" t="s">
        <v>21</v>
      </c>
      <c r="G56" s="21" t="s">
        <v>22</v>
      </c>
      <c r="H56" s="21" t="s">
        <v>112</v>
      </c>
      <c r="I56" s="13" t="s">
        <v>113</v>
      </c>
      <c r="J56" s="33" t="s">
        <v>265</v>
      </c>
      <c r="K56" s="21"/>
      <c r="L56" s="33"/>
      <c r="M56" s="33" t="s">
        <v>266</v>
      </c>
      <c r="N56" s="18">
        <v>82678460</v>
      </c>
      <c r="O56" s="18">
        <v>82712550</v>
      </c>
    </row>
  </sheetData>
  <sheetProtection formatCells="0" insertHyperlinks="0" autoFilter="0"/>
  <autoFilter xmlns:etc="http://www.wps.cn/officeDocument/2017/etCustomData" ref="A3:O56" etc:filterBottomFollowUsedRange="0">
    <extLst/>
  </autoFilter>
  <mergeCells count="8">
    <mergeCell ref="B4:B12"/>
    <mergeCell ref="B13:B30"/>
    <mergeCell ref="B31:B42"/>
    <mergeCell ref="B43:B45"/>
    <mergeCell ref="B46:B47"/>
    <mergeCell ref="B48:B53"/>
    <mergeCell ref="B54:B55"/>
    <mergeCell ref="A1:O2"/>
  </mergeCells>
  <dataValidations count="4">
    <dataValidation type="whole" operator="between" allowBlank="1" showErrorMessage="1" errorTitle="error" error="请输入数字" sqref="E3:E42 E57:E1048576">
      <formula1>0</formula1>
      <formula2>100</formula2>
    </dataValidation>
    <dataValidation type="list" allowBlank="1" showInputMessage="1" showErrorMessage="1" sqref="F3:F42 F57:G1048576">
      <formula1>"不限制,35周岁以下,30周岁以下,25周岁以下"</formula1>
    </dataValidation>
    <dataValidation type="list" allowBlank="1" showErrorMessage="1" sqref="H3:H42 H57:H1048576">
      <formula1>"研究生（仅限博士）,大专及以上,本科及以上,研究生（硕士及以上）"</formula1>
    </dataValidation>
    <dataValidation type="list" allowBlank="1" showErrorMessage="1" sqref="I3:I42 I56:I1048576">
      <formula1>"无要求,学士及以上,硕士及以上,博士"</formula1>
    </dataValidation>
  </dataValidations>
  <printOptions horizontalCentered="1"/>
  <pageMargins left="0.700694444444445" right="0.700694444444445" top="0.751388888888889" bottom="0.751388888888889" header="0.298611111111111" footer="0.298611111111111"/>
  <pageSetup paperSize="9" scale="69"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xlhide</vt: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画饼吃饼-</cp:lastModifiedBy>
  <dcterms:created xsi:type="dcterms:W3CDTF">2019-11-05T16:58:00Z</dcterms:created>
  <dcterms:modified xsi:type="dcterms:W3CDTF">2024-10-23T14:57:51Z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9AA3F3C33CD241A5B401DB1AD4A875DD_13</vt:lpwstr>
  </property>
</Properties>
</file>