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Sheet1!$A$4:$P$73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<sst xmlns="http://schemas.openxmlformats.org/spreadsheetml/2006/main" count="580" uniqueCount="326">
  <si>
    <t>2024年安阳市使用人才专项编实施招才引智“ 政企双聘 政聘企用”公开招聘工作人员岗位表</t>
  </si>
  <si>
    <t>企业（机构）序号</t>
  </si>
  <si>
    <t>岗位序号</t>
  </si>
  <si>
    <t>县
市
区</t>
  </si>
  <si>
    <t>企业
名称</t>
  </si>
  <si>
    <t>岗位名称</t>
  </si>
  <si>
    <t>岗位介绍</t>
  </si>
  <si>
    <t>岗位代码</t>
  </si>
  <si>
    <t>岗位类别</t>
  </si>
  <si>
    <t>招聘人数</t>
  </si>
  <si>
    <t>学历学位</t>
  </si>
  <si>
    <t>专业要求</t>
  </si>
  <si>
    <t>其他条件</t>
  </si>
  <si>
    <t>工作
地点</t>
  </si>
  <si>
    <t>预计薪酬</t>
  </si>
  <si>
    <t>其他待遇</t>
  </si>
  <si>
    <t>企业联系人、职务及电话</t>
  </si>
  <si>
    <t xml:space="preserve">林州市
</t>
  </si>
  <si>
    <t>林州重机集团股份有限公司</t>
  </si>
  <si>
    <t>设计员</t>
  </si>
  <si>
    <t>专技</t>
  </si>
  <si>
    <t>普通高等教育本科学历和相应学位</t>
  </si>
  <si>
    <t>机械设计制造及其自动化（080202）、新能源材料与器件（080414T）</t>
  </si>
  <si>
    <t>安阳市林州市</t>
  </si>
  <si>
    <t>6000元/月
（含五险一金）</t>
  </si>
  <si>
    <t>刘女士
0372-3263633</t>
  </si>
  <si>
    <t>综合办</t>
  </si>
  <si>
    <t>管理</t>
  </si>
  <si>
    <t>新闻学（050301）、传播学（050304）、秘书学（050107T)</t>
  </si>
  <si>
    <t>河南光远新材料股份有限公司</t>
  </si>
  <si>
    <t>电气自动化工程师</t>
  </si>
  <si>
    <t>电气工程及其自动化（080601），电气工程与智能控制（080604T）</t>
  </si>
  <si>
    <t>5年以上电气自动化岗位相关工作经验</t>
  </si>
  <si>
    <t>8000元～10000/月（含五险一金）</t>
  </si>
  <si>
    <t xml:space="preserve">赵先生
18739745630
</t>
  </si>
  <si>
    <t>材料工程师</t>
  </si>
  <si>
    <t>普通高等教育硕士研究生学历和相应学位</t>
  </si>
  <si>
    <t>材料科学与工程（0805）</t>
  </si>
  <si>
    <t>纺织工程师</t>
  </si>
  <si>
    <t>纺织科学与工程（0821）</t>
  </si>
  <si>
    <t>8000元-10000/月（含五险一金）</t>
  </si>
  <si>
    <t>财务管理岗</t>
  </si>
  <si>
    <t>金融学类（0203）</t>
  </si>
  <si>
    <t xml:space="preserve">中农颖泰林州生物科园有限公司
</t>
  </si>
  <si>
    <t>研发人员</t>
  </si>
  <si>
    <t>生物医学工程（082601）、兽医公共卫生（090406TK）、动物科学（090301）</t>
  </si>
  <si>
    <t>河南省郑州市</t>
  </si>
  <si>
    <t>8000元/月
（含五险一金）</t>
  </si>
  <si>
    <t>赵先生
13937235222</t>
  </si>
  <si>
    <t>市场营销</t>
  </si>
  <si>
    <t>动物科学（090301），动物医学（090401）</t>
  </si>
  <si>
    <t>上海浦津林州制药有限公司</t>
  </si>
  <si>
    <t>生产技术部</t>
  </si>
  <si>
    <t>制药工程（081302）、化学工程与工业生物工程（081305T）</t>
  </si>
  <si>
    <t>李先生
13803721564
0372-6886666</t>
  </si>
  <si>
    <t>安阳县</t>
  </si>
  <si>
    <t>河南兴阳光电科技有限公司</t>
  </si>
  <si>
    <t>通道工程师</t>
  </si>
  <si>
    <t>机械工程（0802）、材料科学与工程（0805 ）、电气工程（0808） 、控制科学与工程（0811）、机械（0855）</t>
  </si>
  <si>
    <t>3年以上同行业经验</t>
  </si>
  <si>
    <t>安阳市安阳县</t>
  </si>
  <si>
    <t>10000元/月起
（含五险一金）</t>
  </si>
  <si>
    <r>
      <rPr>
        <sz val="18"/>
        <rFont val="仿宋_GB2312"/>
        <charset val="134"/>
      </rPr>
      <t>双休、免费班车</t>
    </r>
    <r>
      <rPr>
        <sz val="18"/>
        <rFont val="仿宋_GB2312"/>
        <charset val="0"/>
      </rPr>
      <t>/</t>
    </r>
    <r>
      <rPr>
        <sz val="18"/>
        <rFont val="仿宋_GB2312"/>
        <charset val="134"/>
      </rPr>
      <t>住宿，年终奖</t>
    </r>
  </si>
  <si>
    <t>岳女士17530608740</t>
  </si>
  <si>
    <t>窑炉工程师</t>
  </si>
  <si>
    <t>机械设计制造及其自动化（080202）、材料成型及控制工程（080203）、过程装备与控制工程（080206）、智能制造工程（080213T）</t>
  </si>
  <si>
    <t>研发中心主任</t>
  </si>
  <si>
    <r>
      <rPr>
        <sz val="18"/>
        <rFont val="仿宋_GB2312"/>
        <charset val="134"/>
      </rPr>
      <t>专技</t>
    </r>
    <r>
      <rPr>
        <sz val="18"/>
        <rFont val="仿宋_GB2312"/>
        <charset val="0"/>
      </rPr>
      <t>/</t>
    </r>
    <r>
      <rPr>
        <sz val="18"/>
        <rFont val="仿宋_GB2312"/>
        <charset val="134"/>
      </rPr>
      <t>管理</t>
    </r>
  </si>
  <si>
    <t>机械工程（0802）、材料科学与工程（0805）、电气工程（0808）、 控制科学与工程（0811）、机械（0855）</t>
  </si>
  <si>
    <t>5年以上同行业经验</t>
  </si>
  <si>
    <t>电气工程师</t>
  </si>
  <si>
    <t>电气工程（0808）</t>
  </si>
  <si>
    <t>6000～8000元/月（含五险一金）</t>
  </si>
  <si>
    <t>河南克能新能源科技有限公司</t>
  </si>
  <si>
    <r>
      <rPr>
        <sz val="18"/>
        <rFont val="仿宋_GB2312"/>
        <charset val="134"/>
      </rPr>
      <t>资深电芯工程师</t>
    </r>
    <r>
      <rPr>
        <sz val="18"/>
        <rFont val="仿宋_GB2312"/>
        <charset val="0"/>
      </rPr>
      <t>/</t>
    </r>
    <r>
      <rPr>
        <sz val="18"/>
        <rFont val="仿宋_GB2312"/>
        <charset val="134"/>
      </rPr>
      <t>高级经理</t>
    </r>
  </si>
  <si>
    <t>化学（0703）、材料科学与工程（0805）、动力工程及工程热物理（0807）、化学工程与技术（0817）、材料与化工（0856）</t>
  </si>
  <si>
    <t>5年以上锂电行业工作经验</t>
  </si>
  <si>
    <t>12000元/月起（含五险一金）</t>
  </si>
  <si>
    <t>节假日福利、人才公寓等</t>
  </si>
  <si>
    <t>王女士19603725681</t>
  </si>
  <si>
    <t>滑县</t>
  </si>
  <si>
    <t>河南省三强医疗器械有限责任公司</t>
  </si>
  <si>
    <t>机械设计工程师</t>
  </si>
  <si>
    <t>机械工程(0802)及相关专业</t>
  </si>
  <si>
    <t>3年以上机械研发工作经验</t>
  </si>
  <si>
    <t>安阳市滑县</t>
  </si>
  <si>
    <t>10000元/月起（含五险一金）</t>
  </si>
  <si>
    <t>荣女士17339066150</t>
  </si>
  <si>
    <t>电气工程(0808)</t>
  </si>
  <si>
    <t>有电气研发方面工作3年以上经验（装备类）</t>
  </si>
  <si>
    <t>9000元/月起
（含五险一金）</t>
  </si>
  <si>
    <t>河南探歌农牧机械设备有限公司</t>
  </si>
  <si>
    <t>管理岗</t>
  </si>
  <si>
    <t>工商管理（1202）</t>
  </si>
  <si>
    <t>3年以上农牧行业工作经验</t>
  </si>
  <si>
    <t>8000元/月起
（含五险一金）</t>
  </si>
  <si>
    <t>徐先生 18568850500</t>
  </si>
  <si>
    <t>河南省开仑化工有限责任公司</t>
  </si>
  <si>
    <t>化工技术工程师</t>
  </si>
  <si>
    <t>化学工程与工艺(081301)</t>
  </si>
  <si>
    <t>8000元/月起
(含五险一金)</t>
  </si>
  <si>
    <t>栗先生
15343721716</t>
  </si>
  <si>
    <t>安全工程师</t>
  </si>
  <si>
    <t>化工安全工程(081306T)、安全工程(082901)</t>
  </si>
  <si>
    <t>取得注册安全工程师证书</t>
  </si>
  <si>
    <t>电仪工程师</t>
  </si>
  <si>
    <t>电气工程及其自动化(080601)</t>
  </si>
  <si>
    <t xml:space="preserve">滑县恒和电子有限公司
</t>
  </si>
  <si>
    <t>电气工程及其自动化（080601）</t>
  </si>
  <si>
    <t>6000元/月起（含五险一金）</t>
  </si>
  <si>
    <t>苑先生13353721200</t>
  </si>
  <si>
    <t>工商管理（120201）</t>
  </si>
  <si>
    <t>河南省昊德康医疗器械有限责任公司</t>
  </si>
  <si>
    <t>电子工程师</t>
  </si>
  <si>
    <t>嵌入式软件与硬件开发，需要有成熟产品项目成果开发经验。</t>
  </si>
  <si>
    <t>电子信息工程（080701）</t>
  </si>
  <si>
    <t>3年以上电子工程师工作经验</t>
  </si>
  <si>
    <t>6000～9000元/月
（含五险一金）</t>
  </si>
  <si>
    <t>李先生  15037200723</t>
  </si>
  <si>
    <t>河南中煤矿业科技发展有限公司</t>
  </si>
  <si>
    <t>研发员</t>
  </si>
  <si>
    <t>需了解瓦斯治理，化工实验室建设、生物菌培养相关知识</t>
  </si>
  <si>
    <t>矿业工程（0819）、生物工程（0836）、机械（0855）、材料与化工、（0856）、机械工程（0802）</t>
  </si>
  <si>
    <t>1.具有与煤矿相关的机械制造、材料类或化工类高级职称；
2.具有无机防灭火材料工作经验，具有3年以上研发经验，需提供工作单位出具的工作证明。</t>
  </si>
  <si>
    <t>10000元/月起(含五险一金)</t>
  </si>
  <si>
    <t>赵先生
15090029999</t>
  </si>
  <si>
    <t>制图员</t>
  </si>
  <si>
    <t>使用三维、CAD制图</t>
  </si>
  <si>
    <t>机械工程（08021）、机械设计制造及自动化（080202）、机械电子工程（080204）</t>
  </si>
  <si>
    <t>8000元/月(含五险一金)</t>
  </si>
  <si>
    <t>技术人员</t>
  </si>
  <si>
    <t>应用物理学（070202）、应用化学（070302）、化学生物学（070303T）、分子科学与工程（070304T）、材料成型及控制工程（080203）、高分子材料与工程（080407）</t>
  </si>
  <si>
    <t>6000元/月(含五险一金)</t>
  </si>
  <si>
    <t>内黄县</t>
  </si>
  <si>
    <t>河南翔宇医疗设备股份有限公司</t>
  </si>
  <si>
    <t>研发项目负责人</t>
  </si>
  <si>
    <t>需了解医疗器械相关的国家标准、熟练掌握Solidworks、ProE、Caxa、CAD、等模拟制图工具、掌握康复类新产品开发相关流程、了解医疗康复产品行业技术现状、熟悉本行业产品市场状况；具备较强的决策能力、创新能力、执行能力、团队管理能力等。</t>
  </si>
  <si>
    <t>机械工程（0802）、电气工程（0808）</t>
  </si>
  <si>
    <r>
      <rPr>
        <sz val="18"/>
        <rFont val="仿宋_GB2312"/>
        <charset val="0"/>
      </rPr>
      <t>具有3年以上研发工作经验或3年以上同等岗位管理经验</t>
    </r>
    <r>
      <rPr>
        <sz val="18"/>
        <rFont val="Times New Roman"/>
        <charset val="0"/>
      </rPr>
      <t> </t>
    </r>
    <r>
      <rPr>
        <sz val="18"/>
        <rFont val="仿宋_GB2312"/>
        <charset val="0"/>
      </rPr>
      <t xml:space="preserve">
</t>
    </r>
  </si>
  <si>
    <t>安阳市内黄县</t>
  </si>
  <si>
    <t>8000～16000元/月（含五险一金）</t>
  </si>
  <si>
    <t>生日红包、过节福利等</t>
  </si>
  <si>
    <t>赵女士
17637292026</t>
  </si>
  <si>
    <t>研发工程师</t>
  </si>
  <si>
    <t>需了解医疗器械相关的国家标准、熟练掌握相关软件、掌握新产品开发相关流程、了解医疗康复产品行业技术现状、熟悉本行业产品市场状况；具备较强的适应能力、创新能力、执行能力能力等。</t>
  </si>
  <si>
    <t xml:space="preserve">3年以上研发工作经验或3年以上同等岗位工作经验；
</t>
  </si>
  <si>
    <t>8000～12000元/月（含五险一金）</t>
  </si>
  <si>
    <t>康复医学研究员</t>
  </si>
  <si>
    <t xml:space="preserve">阅读、撰写英文专业文献资料及报告。需熟悉康复医学领域的研究方案，具有良好的文献检索、阅读、撰写的能力，有较强的数据分析能力；具备项目管理能力，出色的沟通协调能力；具备扎实的科研能力，敏锐的学术洞察力和良好的创新能力。 </t>
  </si>
  <si>
    <t>临床医学（1002）</t>
  </si>
  <si>
    <t xml:space="preserve">1.3年以上同类工作经验；
2.英语水平CET6级以上或雅思6.5分及以上或托福93分及以上
</t>
  </si>
  <si>
    <t>综合办专员</t>
  </si>
  <si>
    <t>跨部门沟通协调；全流程参与工作项目落地跟进实施；撰写工作报告，需有一定的文案功底和表达能力；懂商务礼仪。</t>
  </si>
  <si>
    <t>工商管理学（1202）、公共管理学（1204）、工商管理*（1251）</t>
  </si>
  <si>
    <t>6000～7000元/月（含五险一金）</t>
  </si>
  <si>
    <t>安阳市三松精密装备制造有限公司</t>
  </si>
  <si>
    <t>专业技术岗</t>
  </si>
  <si>
    <t>熟悉兵器科学与工程、武器系统与运用工程等。</t>
  </si>
  <si>
    <t>兵器科学与技术（0826）</t>
  </si>
  <si>
    <t>6000～10000元/月（含五险一金）</t>
  </si>
  <si>
    <t>王女士17737258098</t>
  </si>
  <si>
    <t>熟悉电路与电子技术、通信技术、计算机系统与应用等；精通语音信号处理、数字图像处理、多媒体技术、数字信号处理专用器件等；熟悉三维设计软件任一，有C/C++、PLC或Java语言程序控制编程或环境开发。</t>
  </si>
  <si>
    <t>本科：电子信息工程（080701）</t>
  </si>
  <si>
    <t>星光农机(河南)有限公司</t>
  </si>
  <si>
    <t>研发中心主任、工程师</t>
  </si>
  <si>
    <t>熟悉农业机械的设计、制造流程，能够熟练应用CAD、CAXA、AutoCAD、proe等机械设计软件；逻辑思维严谨、责任心强、善于沟通，具备良好的团队合作精神和沟通能力。</t>
  </si>
  <si>
    <t>普通高等教育本科学历和相应学位、普通高等教育硕士研究生学历和相应学位</t>
  </si>
  <si>
    <t>本科：农业机械化及其自动化（082302）、机械电子工程(080204)、过程装备与控制工程（080206）
研究生：机械工程（0802）、机械（0855）</t>
  </si>
  <si>
    <t xml:space="preserve">
3年以上相关领域的工作经验</t>
  </si>
  <si>
    <t>9000～20000元/月（含五险一金）</t>
  </si>
  <si>
    <t>免费食宿</t>
  </si>
  <si>
    <t>方先生
13905721119</t>
  </si>
  <si>
    <t>河南米斯特智能装备有限公司</t>
  </si>
  <si>
    <t>研发、技术总监</t>
  </si>
  <si>
    <t>立式、卧式、龙门加工中心、五轴加工中心和核心零部件的研发有头部企业经验，有成熟方案，有可追溯的研发案例及市场结果可供参考。1、负责引领公司研发团队的研发方向、研发方案的指导及拟定；2、对数控机床市场有深厚的经验和独特的见解，了解各类数控机床及加工中心的研发及市场；3、对接外部市场需求，产生业务结果；4、制订公司技术工作目标和工作计划，并组织实施；主持公司新产品、新技术、新工艺方案的可行性论证；5、定期进行技术分析和质量分析，制定预防和纠正措施；负责指导、处理、协调和解决产品设计/生产/安装过程中出现的技术问题；6、技术系统文件等资料的编写及管理工作；7、负责对合作企业进行全面的技术指导工作；8、协助公司产品的技术谈判和技术交流等。</t>
  </si>
  <si>
    <t>电气工程及其自动化（080601)、智能装备与系统（080806T）、机械设计制造及其自动化（080202）、机械电子工程（080204）、机械工艺技术（080209T）、智能制造工程（080213T）</t>
  </si>
  <si>
    <t xml:space="preserve">
</t>
  </si>
  <si>
    <t>6000～20000元/月（含五险一金）</t>
  </si>
  <si>
    <t>行政总监17637216106</t>
  </si>
  <si>
    <t>1、负责数控加工中心电气系统的设计和研发工作调试应用及PLC程序编程； 2、指导或协助其他部门处理电气方面的问题； 3、参与制定电气方面的开发计划及技术迭代；4、根据市场反馈持续改进产品的电气性能；5、维护配置清单BOM准确性；6、熟练使用发那科、三菱、新代系统，能够独立解决电路故障、硬件问题。</t>
  </si>
  <si>
    <t>电气工程及其自动化（080601）、智能装备与系统（080806T）、机械设计制造及其自动化（080202）、机械电子工程（080204）、机械工艺技术（080209T）、智能制造工程（080213T）</t>
  </si>
  <si>
    <t>10000～20000元/月（含五险一金）</t>
  </si>
  <si>
    <t>汤阴县</t>
  </si>
  <si>
    <t>河南东泰制药有限公司</t>
  </si>
  <si>
    <t>化学（0703）、化学工程与技术（0817）</t>
  </si>
  <si>
    <t>安阳市汤阴县</t>
  </si>
  <si>
    <t>节日福利，双休、餐补、班车、免费住宿</t>
  </si>
  <si>
    <t>韩先生
19639065285</t>
  </si>
  <si>
    <t>河南科伦药业有限公司</t>
  </si>
  <si>
    <t>质量部QC</t>
  </si>
  <si>
    <t>资源与环境（0857）、生物与医药（0860）</t>
  </si>
  <si>
    <t>提供宿舍</t>
  </si>
  <si>
    <t>王先生
18537270012</t>
  </si>
  <si>
    <t>生产技术经理</t>
  </si>
  <si>
    <t>生物与医药（0860）</t>
  </si>
  <si>
    <t>注射剂车间主任</t>
  </si>
  <si>
    <t>安阳大豫网网络科技有限公司</t>
  </si>
  <si>
    <t>计算机云平台技术员、运维员，商务扩展经理</t>
  </si>
  <si>
    <t>经济与贸易类(0204)、计算机类（0809）、工商管理类(1202)</t>
  </si>
  <si>
    <t>法定节假日、节日福利，带薪年假</t>
  </si>
  <si>
    <t>付先生
18937211109</t>
  </si>
  <si>
    <t>中兽医（汤阴）生物科技有限公司</t>
  </si>
  <si>
    <t>中兽药产业技术联合创新中心主任</t>
  </si>
  <si>
    <t>药学（1007）</t>
  </si>
  <si>
    <t>3年医药行业研发工作经验</t>
  </si>
  <si>
    <t>不低于市直全供事业单位同等级别待遇
（含五险一金）</t>
  </si>
  <si>
    <t>双休、法定节假日、节日福利</t>
  </si>
  <si>
    <t>马先生
15824862175</t>
  </si>
  <si>
    <t>河南永新化学股份有限公司</t>
  </si>
  <si>
    <t>网络运维</t>
  </si>
  <si>
    <t>计算机类（0809）</t>
  </si>
  <si>
    <t>节假日福利</t>
  </si>
  <si>
    <t>张先生
18613723739</t>
  </si>
  <si>
    <t>化工研发岗</t>
  </si>
  <si>
    <t>化学工程与技术（0817）、材料与化工（0856）</t>
  </si>
  <si>
    <t>外贸专员</t>
  </si>
  <si>
    <t>经济与贸易类（0204）、英语（050201）</t>
  </si>
  <si>
    <t>白云山汤阴东泰药业有限责任公司</t>
  </si>
  <si>
    <t>质量部经理，化验室经理，生产部经理</t>
  </si>
  <si>
    <t>化工与制药类（0813）、生物工程类（0830）、基础医学类（1001）</t>
  </si>
  <si>
    <t>免费住宿，年终奖</t>
  </si>
  <si>
    <t>程女士
15565720801</t>
  </si>
  <si>
    <t>河南金百合生物科技股份有限公司</t>
  </si>
  <si>
    <t>发酵研究员</t>
  </si>
  <si>
    <t>普通高等教育博士研究生学历和相应学位</t>
  </si>
  <si>
    <t>生物学（0710）、生物工程（0836）、生物与医药（0860）、兽医学（0906）、兽医（0952）</t>
  </si>
  <si>
    <t>10000元/月/月（含五险一金）</t>
  </si>
  <si>
    <t>绩效奖金，提供食宿</t>
  </si>
  <si>
    <t>韩先生
18803679905</t>
  </si>
  <si>
    <t>河南豫鑫糖醇有限公司</t>
  </si>
  <si>
    <t>化学工程与技术（0817）、食品与营养（0955）、药学（1007）</t>
  </si>
  <si>
    <t>8000元/月（含五险一金）</t>
  </si>
  <si>
    <r>
      <rPr>
        <sz val="18"/>
        <rFont val="仿宋_GB2312"/>
        <charset val="134"/>
      </rPr>
      <t>年底享有</t>
    </r>
    <r>
      <rPr>
        <sz val="18"/>
        <rFont val="仿宋_GB2312"/>
        <charset val="0"/>
      </rPr>
      <t>13</t>
    </r>
    <r>
      <rPr>
        <sz val="18"/>
        <rFont val="仿宋_GB2312"/>
        <charset val="134"/>
      </rPr>
      <t>薪、绩效奖金，享有月度任务奖等</t>
    </r>
  </si>
  <si>
    <t>丁女士
18695953603</t>
  </si>
  <si>
    <t>河南赛美药业有限公司</t>
  </si>
  <si>
    <t>注册备案工程师</t>
  </si>
  <si>
    <t>生物医药工程类（0826）</t>
  </si>
  <si>
    <t>6000
（含五险一金）</t>
  </si>
  <si>
    <t>袁先生
15138870112</t>
  </si>
  <si>
    <t>柏林医学（安阳）医疗设备有限公司</t>
  </si>
  <si>
    <t>医疗器械质量管理者代表</t>
  </si>
  <si>
    <t xml:space="preserve"> 生物医学工程（0831）</t>
  </si>
  <si>
    <t>3年以上质量管理或生产、技术管理工作经验</t>
  </si>
  <si>
    <t>张先生
13213257822</t>
  </si>
  <si>
    <t>北关区</t>
  </si>
  <si>
    <t>安阳蜂巢智能装备有限公司</t>
  </si>
  <si>
    <t>无人机结构工程师</t>
  </si>
  <si>
    <t>需熟悉固定翼、多旋翼等飞行器的系统组成、飞行原理及控制原理；具备清晰的结构设计思路，善于思考及问题分析；熟悉常用金属、塑料、泡沫及复合材料的设计方法及成型工艺；能熟练运用至少一款结构设计制图软件；具有无人机整机开发经验；工作踏实、细致，具备良好的语言表达能力与沟通协调能力。</t>
  </si>
  <si>
    <t>机械类（0802）、航空航天类（0820）</t>
  </si>
  <si>
    <t xml:space="preserve">2年以上无人机系统相关工作研发经验
</t>
  </si>
  <si>
    <t>安阳市北关区</t>
  </si>
  <si>
    <t>绩效奖金、周末双休、节日福利</t>
  </si>
  <si>
    <t>付女士
16627309665</t>
  </si>
  <si>
    <t>无人机适航工程师</t>
  </si>
  <si>
    <t>需熟悉无人机产品的研制流程，有与局方沟通与协调的经验；熟悉CAAC/FAA/EASA相关适航规章、标准和管理程序，了解92部、71程序等相关法律法规及程序文件。</t>
  </si>
  <si>
    <t>航空航天类（0820）</t>
  </si>
  <si>
    <t>1.2年及以上相关民用航空产品的适航管理经验； 
2.英语水平CET6级以上</t>
  </si>
  <si>
    <t>6000元-10000元
（含五险一金）</t>
  </si>
  <si>
    <t>动力系统工程师</t>
  </si>
  <si>
    <t>熟悉航空发动机技术，了解活塞、涡喷等各类发动机技术原理机制；对无人机行业较为了解，关注前沿发展动态，有较强的沟通协调能力。</t>
  </si>
  <si>
    <t xml:space="preserve">
3年及以上航空发动机的设计及工作经验
</t>
  </si>
  <si>
    <t>安阳市佰士特异型石墨制品有限责任公司</t>
  </si>
  <si>
    <t>无机非金属材料、石墨及石墨烯材料研发等，需具备石墨新材料研发实操能力。</t>
  </si>
  <si>
    <t>化学（0703）、材料科学与工程（0805）、材料与化工（0856）</t>
  </si>
  <si>
    <t>杨女士
18639060221</t>
  </si>
  <si>
    <t>安阳中科工程检测有限公司</t>
  </si>
  <si>
    <t>检验检测业务主管</t>
  </si>
  <si>
    <t>机械工程（0802）、材料科学与工程（0805）</t>
  </si>
  <si>
    <t>取得特种设备检验师或高级检测资格证书</t>
  </si>
  <si>
    <t>郑州市高新区或安阳市北关区</t>
  </si>
  <si>
    <t>12000元/月起
（含五险一金）</t>
  </si>
  <si>
    <t>高先生
15890776088</t>
  </si>
  <si>
    <t>安阳市恒威石化设备有限责任公司</t>
  </si>
  <si>
    <r>
      <rPr>
        <sz val="18"/>
        <rFont val="仿宋_GB2312"/>
        <charset val="0"/>
      </rPr>
      <t>UG</t>
    </r>
    <r>
      <rPr>
        <sz val="18"/>
        <rFont val="仿宋_GB2312"/>
        <charset val="134"/>
      </rPr>
      <t>编程</t>
    </r>
    <r>
      <rPr>
        <sz val="18"/>
        <rFont val="仿宋_GB2312"/>
        <charset val="0"/>
      </rPr>
      <t xml:space="preserve">
</t>
    </r>
    <r>
      <rPr>
        <sz val="18"/>
        <rFont val="仿宋_GB2312"/>
        <charset val="134"/>
      </rPr>
      <t>调机人员</t>
    </r>
  </si>
  <si>
    <t>熟练机加工工艺及编程，工装设计；能够根据图纸编制机加工相关工艺技术文件,熟悉机加工设备性能，了解机加各过程，清楚了解数控中高端设备刀具;具有编写运行程序经验，具有上机操作进行首件试切能力。</t>
  </si>
  <si>
    <t>3年以上独立调机工作经验</t>
  </si>
  <si>
    <t>10000元/月
（含五险一金）</t>
  </si>
  <si>
    <t>王女士
13598106431</t>
  </si>
  <si>
    <t>机械工程师</t>
  </si>
  <si>
    <t>需长期出差；独立负责项目研发；熟练使用CAD,SolidWorks等软件。</t>
  </si>
  <si>
    <t>机械设计制造及其自动化（080202）</t>
  </si>
  <si>
    <t>6500元/月
（含五险一金）</t>
  </si>
  <si>
    <t>安阳正鑫通用设备有限公司</t>
  </si>
  <si>
    <t>研发岗</t>
  </si>
  <si>
    <t>需长期出差。</t>
  </si>
  <si>
    <t>机械工程(080201)、机械设计制造及其自动化(080202)</t>
  </si>
  <si>
    <t>2年以上机械工作经验</t>
  </si>
  <si>
    <t>不低于市直全供事业单位同等级别待遇（含五险一金）</t>
  </si>
  <si>
    <t>人事经理
13598126288</t>
  </si>
  <si>
    <t>河南无人机检验检测中心有限公司</t>
  </si>
  <si>
    <t>电磁兼容实验室技术人员</t>
  </si>
  <si>
    <t>电磁场与无线技术（080712T）、电波传播与天线（080713T）</t>
  </si>
  <si>
    <t>郭先生
15537225352</t>
  </si>
  <si>
    <t>高新区</t>
  </si>
  <si>
    <t>安阳霍远科技有限公司</t>
  </si>
  <si>
    <t>嵌入式软硬件开发工程师</t>
  </si>
  <si>
    <t>精通C/C++语言编程、熟悉WIFI、LoRa、NB~IoT、MQTT，能独立完成电路设计，代码编写。</t>
  </si>
  <si>
    <t>机械工程（0802 ）、仪器科学与技术（0804）、电子信息（0854 ）</t>
  </si>
  <si>
    <t>安阳市高新区</t>
  </si>
  <si>
    <t>杜先生
17656101651</t>
  </si>
  <si>
    <t>工艺人员，产品测试员</t>
  </si>
  <si>
    <t>熟练掌握AUTOCAD或Solidworks、PCB绘图软件；具有工艺部门管理经验。</t>
  </si>
  <si>
    <t>机械工程（0802 ）、仪器科学与技术（0804）、机械（0855 ）</t>
  </si>
  <si>
    <t>安阳吉姆克能源机械有限公司</t>
  </si>
  <si>
    <t>水泥机械工程师</t>
  </si>
  <si>
    <t>机械工程（0802 ）；
材料科学与工程（0805）；</t>
  </si>
  <si>
    <t>10万元/年
（含五险一金）</t>
  </si>
  <si>
    <t>项目提成</t>
  </si>
  <si>
    <t>杨女士
17329428880</t>
  </si>
  <si>
    <t>碳化工程师</t>
  </si>
  <si>
    <t>石灰窑工程师</t>
  </si>
  <si>
    <t>8万元/年
（含五险一金）</t>
  </si>
  <si>
    <t>市直</t>
  </si>
  <si>
    <t>安阳市科技创新研究院</t>
  </si>
  <si>
    <t>文秘岗</t>
  </si>
  <si>
    <t>知识产权（030102T）、社会学（030301）、社会工作（030302）、汉语言文学（050101）、汉语言（050102）、秘书学（050107T）、英语（050201）、新闻传播学类（0503）、公共管理类（1204）</t>
  </si>
  <si>
    <t>安阳市</t>
  </si>
  <si>
    <t>市直事业单位薪酬</t>
  </si>
  <si>
    <t>仝先生
0372-3665513</t>
  </si>
  <si>
    <t>投资管理</t>
  </si>
  <si>
    <t>财政学类（0202）、金融学类（0203）、工商管理类（1202）</t>
  </si>
  <si>
    <t>技术经理</t>
  </si>
  <si>
    <t>化工与制药类（0813）、生物医学工程类（0826）、生物工程类（0830）</t>
  </si>
  <si>
    <t>材料类（0804）</t>
  </si>
  <si>
    <t>设计经理</t>
  </si>
  <si>
    <t>艺术学理论类（1301）、美术学类（1304）、设计学类（1305）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</si>
</sst>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b/>
      <sz val="14"/>
      <color rgb="FF000000"/>
      <name val="黑体"/>
      <charset val="134"/>
    </font>
    <font>
      <sz val="16"/>
      <name val="仿宋_GB2312"/>
      <charset val="134"/>
    </font>
    <font>
      <sz val="11"/>
      <name val="宋体"/>
      <charset val="134"/>
    </font>
    <font>
      <sz val="36"/>
      <name val="方正小标宋简体"/>
      <charset val="134"/>
    </font>
    <font>
      <b/>
      <sz val="18"/>
      <color rgb="FF000000"/>
      <name val="黑体"/>
      <charset val="134"/>
    </font>
    <font>
      <sz val="18"/>
      <color rgb="FF000000"/>
      <name val="仿宋_GB2312"/>
      <charset val="134"/>
    </font>
    <font>
      <sz val="18"/>
      <name val="仿宋_GB2312"/>
      <charset val="0"/>
    </font>
    <font>
      <sz val="18"/>
      <name val="仿宋_GB2312"/>
      <charset val="134"/>
    </font>
    <font>
      <sz val="18"/>
      <color rgb="FF000000"/>
      <name val="仿宋_GB2312"/>
      <charset val="0"/>
    </font>
    <font>
      <sz val="18"/>
      <color theme="1"/>
      <name val="仿宋_GB2312"/>
      <charset val="134"/>
    </font>
    <font>
      <sz val="18"/>
      <color theme="1"/>
      <name val="仿宋_GB2312"/>
      <charset val="0"/>
    </font>
    <font>
      <sz val="1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2" borderId="10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2" fillId="33" borderId="11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3"/>
  <sheetViews>
    <sheetView tabSelected="1" view="pageBreakPreview" zoomScale="55" zoomScaleNormal="70" workbookViewId="0">
      <pane ySplit="4" topLeftCell="A25" activePane="bottomLeft" state="frozen"/>
      <selection/>
      <selection pane="bottomLeft" activeCell="A1" sqref="A1:P1"/>
    </sheetView>
  </sheetViews>
  <sheetFormatPr defaultColWidth="9" defaultRowHeight="20.25"/>
  <cols>
    <col min="1" max="1" width="9.69166666666667" style="2" customWidth="1"/>
    <col min="2" max="2" width="8.875" style="2" customWidth="1"/>
    <col min="3" max="3" width="10.45" style="3" customWidth="1"/>
    <col min="4" max="4" width="22.5" style="4" customWidth="1"/>
    <col min="5" max="5" width="17.875" style="3" customWidth="1"/>
    <col min="6" max="6" width="37.7166666666667" style="5" customWidth="1"/>
    <col min="7" max="7" width="16.8083333333333" style="3" customWidth="1"/>
    <col min="8" max="8" width="15.675" style="3" customWidth="1"/>
    <col min="9" max="9" width="13.6333333333333" style="3" customWidth="1"/>
    <col min="10" max="10" width="52.725" style="3" customWidth="1"/>
    <col min="11" max="11" width="59.0916666666667" style="3" customWidth="1"/>
    <col min="12" max="12" width="76.25" style="4" customWidth="1"/>
    <col min="13" max="13" width="24.6916666666667" style="3" customWidth="1"/>
    <col min="14" max="14" width="26.875" style="3" customWidth="1"/>
    <col min="15" max="15" width="24.3166666666667" style="3" customWidth="1"/>
    <col min="16" max="16" width="19.25" style="3" customWidth="1"/>
    <col min="17" max="17" width="10" style="6" customWidth="1"/>
    <col min="18" max="16384" width="9" style="6"/>
  </cols>
  <sheetData>
    <row r="1" ht="70.05" customHeight="1" spans="1:16">
      <c r="A1" s="7" t="s">
        <v>0</v>
      </c>
      <c r="B1" s="7"/>
      <c r="C1" s="7"/>
      <c r="D1" s="7"/>
      <c r="E1" s="7"/>
      <c r="F1" s="35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27" customHeight="1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36" t="s">
        <v>6</v>
      </c>
      <c r="G2" s="8" t="s">
        <v>7</v>
      </c>
      <c r="H2" s="8" t="s">
        <v>8</v>
      </c>
      <c r="I2" s="36" t="s">
        <v>9</v>
      </c>
      <c r="J2" s="36" t="s">
        <v>10</v>
      </c>
      <c r="K2" s="36" t="s">
        <v>11</v>
      </c>
      <c r="L2" s="36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s="1" customFormat="1" ht="18.75" spans="1:16">
      <c r="A3" s="8"/>
      <c r="B3" s="8"/>
      <c r="C3" s="8"/>
      <c r="D3" s="8"/>
      <c r="E3" s="8"/>
      <c r="F3" s="37"/>
      <c r="G3" s="8"/>
      <c r="H3" s="8"/>
      <c r="I3" s="37"/>
      <c r="J3" s="37"/>
      <c r="K3" s="37"/>
      <c r="L3" s="37"/>
      <c r="M3" s="8"/>
      <c r="N3" s="8"/>
      <c r="O3" s="8"/>
      <c r="P3" s="8"/>
    </row>
    <row r="4" s="1" customFormat="1" ht="106.05" customHeight="1" spans="1:16">
      <c r="A4" s="8"/>
      <c r="B4" s="8"/>
      <c r="C4" s="8"/>
      <c r="D4" s="8"/>
      <c r="E4" s="8"/>
      <c r="F4" s="38"/>
      <c r="G4" s="8"/>
      <c r="H4" s="8"/>
      <c r="I4" s="38"/>
      <c r="J4" s="38"/>
      <c r="K4" s="38"/>
      <c r="L4" s="38"/>
      <c r="M4" s="8"/>
      <c r="N4" s="8"/>
      <c r="O4" s="8"/>
      <c r="P4" s="8"/>
    </row>
    <row r="5" s="1" customFormat="1" ht="82" customHeight="1" spans="1:16">
      <c r="A5" s="9">
        <v>1</v>
      </c>
      <c r="B5" s="10">
        <v>1</v>
      </c>
      <c r="C5" s="11" t="s">
        <v>17</v>
      </c>
      <c r="D5" s="12" t="s">
        <v>18</v>
      </c>
      <c r="E5" s="15" t="s">
        <v>19</v>
      </c>
      <c r="F5" s="39"/>
      <c r="G5" s="40">
        <v>2024001</v>
      </c>
      <c r="H5" s="15" t="s">
        <v>20</v>
      </c>
      <c r="I5" s="15">
        <v>3</v>
      </c>
      <c r="J5" s="16" t="s">
        <v>21</v>
      </c>
      <c r="K5" s="15" t="s">
        <v>22</v>
      </c>
      <c r="L5" s="16"/>
      <c r="M5" s="18" t="s">
        <v>23</v>
      </c>
      <c r="N5" s="18" t="s">
        <v>24</v>
      </c>
      <c r="O5" s="8"/>
      <c r="P5" s="58" t="s">
        <v>25</v>
      </c>
    </row>
    <row r="6" s="1" customFormat="1" ht="75" customHeight="1" spans="1:16">
      <c r="A6" s="13"/>
      <c r="B6" s="10">
        <v>2</v>
      </c>
      <c r="C6" s="11"/>
      <c r="D6" s="14"/>
      <c r="E6" s="15" t="s">
        <v>26</v>
      </c>
      <c r="F6" s="39"/>
      <c r="G6" s="40">
        <v>2024002</v>
      </c>
      <c r="H6" s="15" t="s">
        <v>27</v>
      </c>
      <c r="I6" s="15">
        <v>1</v>
      </c>
      <c r="J6" s="16" t="s">
        <v>21</v>
      </c>
      <c r="K6" s="15" t="s">
        <v>28</v>
      </c>
      <c r="L6" s="16"/>
      <c r="M6" s="18" t="s">
        <v>23</v>
      </c>
      <c r="N6" s="18" t="s">
        <v>24</v>
      </c>
      <c r="O6" s="8"/>
      <c r="P6" s="59"/>
    </row>
    <row r="7" s="1" customFormat="1" ht="82" customHeight="1" spans="1:16">
      <c r="A7" s="9">
        <v>2</v>
      </c>
      <c r="B7" s="10">
        <v>3</v>
      </c>
      <c r="C7" s="11"/>
      <c r="D7" s="15" t="s">
        <v>29</v>
      </c>
      <c r="E7" s="15" t="s">
        <v>30</v>
      </c>
      <c r="F7" s="39"/>
      <c r="G7" s="40">
        <v>2024003</v>
      </c>
      <c r="H7" s="15" t="s">
        <v>20</v>
      </c>
      <c r="I7" s="15">
        <v>1</v>
      </c>
      <c r="J7" s="16" t="s">
        <v>21</v>
      </c>
      <c r="K7" s="15" t="s">
        <v>31</v>
      </c>
      <c r="L7" s="16" t="s">
        <v>32</v>
      </c>
      <c r="M7" s="18" t="s">
        <v>23</v>
      </c>
      <c r="N7" s="16" t="s">
        <v>33</v>
      </c>
      <c r="O7" s="8"/>
      <c r="P7" s="15" t="s">
        <v>34</v>
      </c>
    </row>
    <row r="8" s="1" customFormat="1" ht="61" customHeight="1" spans="1:16">
      <c r="A8" s="13"/>
      <c r="B8" s="10">
        <v>4</v>
      </c>
      <c r="C8" s="11"/>
      <c r="D8" s="16"/>
      <c r="E8" s="15" t="s">
        <v>35</v>
      </c>
      <c r="F8" s="39"/>
      <c r="G8" s="40">
        <v>2024004</v>
      </c>
      <c r="H8" s="15" t="s">
        <v>20</v>
      </c>
      <c r="I8" s="15">
        <v>2</v>
      </c>
      <c r="J8" s="11" t="s">
        <v>36</v>
      </c>
      <c r="K8" s="15" t="s">
        <v>37</v>
      </c>
      <c r="L8" s="16"/>
      <c r="M8" s="18" t="s">
        <v>23</v>
      </c>
      <c r="N8" s="16" t="s">
        <v>33</v>
      </c>
      <c r="O8" s="8"/>
      <c r="P8" s="15"/>
    </row>
    <row r="9" s="1" customFormat="1" ht="60" customHeight="1" spans="1:16">
      <c r="A9" s="13"/>
      <c r="B9" s="10">
        <v>5</v>
      </c>
      <c r="C9" s="11"/>
      <c r="D9" s="16"/>
      <c r="E9" s="15" t="s">
        <v>38</v>
      </c>
      <c r="F9" s="39"/>
      <c r="G9" s="40">
        <v>2024005</v>
      </c>
      <c r="H9" s="15" t="s">
        <v>20</v>
      </c>
      <c r="I9" s="15">
        <v>1</v>
      </c>
      <c r="J9" s="11" t="s">
        <v>36</v>
      </c>
      <c r="K9" s="15" t="s">
        <v>39</v>
      </c>
      <c r="L9" s="16"/>
      <c r="M9" s="18" t="s">
        <v>23</v>
      </c>
      <c r="N9" s="16" t="s">
        <v>40</v>
      </c>
      <c r="O9" s="8"/>
      <c r="P9" s="15"/>
    </row>
    <row r="10" s="1" customFormat="1" ht="52" customHeight="1" spans="1:16">
      <c r="A10" s="17"/>
      <c r="B10" s="10">
        <v>6</v>
      </c>
      <c r="C10" s="11"/>
      <c r="D10" s="16"/>
      <c r="E10" s="15" t="s">
        <v>41</v>
      </c>
      <c r="F10" s="39"/>
      <c r="G10" s="40">
        <v>2024006</v>
      </c>
      <c r="H10" s="16" t="s">
        <v>27</v>
      </c>
      <c r="I10" s="16">
        <v>1</v>
      </c>
      <c r="J10" s="53" t="s">
        <v>21</v>
      </c>
      <c r="K10" s="15" t="s">
        <v>42</v>
      </c>
      <c r="L10" s="16"/>
      <c r="M10" s="18" t="s">
        <v>23</v>
      </c>
      <c r="N10" s="18" t="s">
        <v>24</v>
      </c>
      <c r="O10" s="8"/>
      <c r="P10" s="15"/>
    </row>
    <row r="11" s="1" customFormat="1" ht="73" customHeight="1" spans="1:16">
      <c r="A11" s="9">
        <v>3</v>
      </c>
      <c r="B11" s="10">
        <v>7</v>
      </c>
      <c r="C11" s="11"/>
      <c r="D11" s="15" t="s">
        <v>43</v>
      </c>
      <c r="E11" s="18" t="s">
        <v>44</v>
      </c>
      <c r="F11" s="41"/>
      <c r="G11" s="40">
        <v>2024007</v>
      </c>
      <c r="H11" s="15" t="s">
        <v>20</v>
      </c>
      <c r="I11" s="15">
        <v>2</v>
      </c>
      <c r="J11" s="16" t="s">
        <v>21</v>
      </c>
      <c r="K11" s="18" t="s">
        <v>45</v>
      </c>
      <c r="L11" s="16"/>
      <c r="M11" s="18" t="s">
        <v>46</v>
      </c>
      <c r="N11" s="11" t="s">
        <v>47</v>
      </c>
      <c r="O11" s="8"/>
      <c r="P11" s="18" t="s">
        <v>48</v>
      </c>
    </row>
    <row r="12" s="1" customFormat="1" ht="65" customHeight="1" spans="1:16">
      <c r="A12" s="17"/>
      <c r="B12" s="10">
        <v>8</v>
      </c>
      <c r="C12" s="11"/>
      <c r="D12" s="16"/>
      <c r="E12" s="18" t="s">
        <v>49</v>
      </c>
      <c r="F12" s="41"/>
      <c r="G12" s="40">
        <v>2024008</v>
      </c>
      <c r="H12" s="15" t="s">
        <v>27</v>
      </c>
      <c r="I12" s="15">
        <v>1</v>
      </c>
      <c r="J12" s="16" t="s">
        <v>21</v>
      </c>
      <c r="K12" s="15" t="s">
        <v>50</v>
      </c>
      <c r="L12" s="16"/>
      <c r="M12" s="18" t="s">
        <v>46</v>
      </c>
      <c r="N12" s="11" t="s">
        <v>47</v>
      </c>
      <c r="O12" s="60"/>
      <c r="P12" s="11"/>
    </row>
    <row r="13" s="1" customFormat="1" ht="67" customHeight="1" spans="1:16">
      <c r="A13" s="10">
        <v>4</v>
      </c>
      <c r="B13" s="10">
        <v>9</v>
      </c>
      <c r="C13" s="11"/>
      <c r="D13" s="18" t="s">
        <v>51</v>
      </c>
      <c r="E13" s="15" t="s">
        <v>52</v>
      </c>
      <c r="F13" s="39"/>
      <c r="G13" s="40">
        <v>2024009</v>
      </c>
      <c r="H13" s="15" t="s">
        <v>20</v>
      </c>
      <c r="I13" s="15">
        <v>3</v>
      </c>
      <c r="J13" s="16" t="s">
        <v>21</v>
      </c>
      <c r="K13" s="18" t="s">
        <v>53</v>
      </c>
      <c r="L13" s="11"/>
      <c r="M13" s="18" t="s">
        <v>23</v>
      </c>
      <c r="N13" s="11" t="s">
        <v>47</v>
      </c>
      <c r="O13" s="8"/>
      <c r="P13" s="18" t="s">
        <v>54</v>
      </c>
    </row>
    <row r="14" s="1" customFormat="1" ht="90" customHeight="1" spans="1:16">
      <c r="A14" s="9">
        <v>5</v>
      </c>
      <c r="B14" s="10">
        <v>10</v>
      </c>
      <c r="C14" s="19" t="s">
        <v>55</v>
      </c>
      <c r="D14" s="20" t="s">
        <v>56</v>
      </c>
      <c r="E14" s="15" t="s">
        <v>57</v>
      </c>
      <c r="F14" s="39"/>
      <c r="G14" s="40">
        <v>2024010</v>
      </c>
      <c r="H14" s="15" t="s">
        <v>20</v>
      </c>
      <c r="I14" s="15">
        <v>1</v>
      </c>
      <c r="J14" s="11" t="s">
        <v>36</v>
      </c>
      <c r="K14" s="18" t="s">
        <v>58</v>
      </c>
      <c r="L14" s="11" t="s">
        <v>59</v>
      </c>
      <c r="M14" s="18" t="s">
        <v>60</v>
      </c>
      <c r="N14" s="16" t="s">
        <v>61</v>
      </c>
      <c r="O14" s="18" t="s">
        <v>62</v>
      </c>
      <c r="P14" s="18" t="s">
        <v>63</v>
      </c>
    </row>
    <row r="15" s="1" customFormat="1" ht="101" customHeight="1" spans="1:16">
      <c r="A15" s="13"/>
      <c r="B15" s="10">
        <v>11</v>
      </c>
      <c r="C15" s="19"/>
      <c r="D15" s="20"/>
      <c r="E15" s="15" t="s">
        <v>64</v>
      </c>
      <c r="F15" s="39"/>
      <c r="G15" s="40">
        <v>2024011</v>
      </c>
      <c r="H15" s="15" t="s">
        <v>20</v>
      </c>
      <c r="I15" s="15">
        <v>1</v>
      </c>
      <c r="J15" s="11" t="s">
        <v>21</v>
      </c>
      <c r="K15" s="18" t="s">
        <v>65</v>
      </c>
      <c r="L15" s="11" t="s">
        <v>59</v>
      </c>
      <c r="M15" s="18" t="s">
        <v>60</v>
      </c>
      <c r="N15" s="16" t="s">
        <v>61</v>
      </c>
      <c r="O15" s="11"/>
      <c r="P15" s="18"/>
    </row>
    <row r="16" s="1" customFormat="1" ht="73" customHeight="1" spans="1:16">
      <c r="A16" s="13"/>
      <c r="B16" s="10">
        <v>12</v>
      </c>
      <c r="C16" s="19"/>
      <c r="D16" s="20"/>
      <c r="E16" s="15" t="s">
        <v>66</v>
      </c>
      <c r="F16" s="39"/>
      <c r="G16" s="40">
        <v>2024012</v>
      </c>
      <c r="H16" s="18" t="s">
        <v>67</v>
      </c>
      <c r="I16" s="18">
        <v>1</v>
      </c>
      <c r="J16" s="11" t="s">
        <v>36</v>
      </c>
      <c r="K16" s="18" t="s">
        <v>68</v>
      </c>
      <c r="L16" s="16" t="s">
        <v>69</v>
      </c>
      <c r="M16" s="18" t="s">
        <v>60</v>
      </c>
      <c r="N16" s="16" t="s">
        <v>61</v>
      </c>
      <c r="O16" s="11"/>
      <c r="P16" s="18"/>
    </row>
    <row r="17" s="1" customFormat="1" ht="52" customHeight="1" spans="1:16">
      <c r="A17" s="17"/>
      <c r="B17" s="10">
        <v>13</v>
      </c>
      <c r="C17" s="19"/>
      <c r="D17" s="20"/>
      <c r="E17" s="16" t="s">
        <v>70</v>
      </c>
      <c r="F17" s="42"/>
      <c r="G17" s="40">
        <v>2024013</v>
      </c>
      <c r="H17" s="18" t="s">
        <v>67</v>
      </c>
      <c r="I17" s="18">
        <v>1</v>
      </c>
      <c r="J17" s="11" t="s">
        <v>36</v>
      </c>
      <c r="K17" s="18" t="s">
        <v>71</v>
      </c>
      <c r="L17" s="11"/>
      <c r="M17" s="18" t="s">
        <v>60</v>
      </c>
      <c r="N17" s="16" t="s">
        <v>72</v>
      </c>
      <c r="O17" s="11"/>
      <c r="P17" s="18"/>
    </row>
    <row r="18" s="1" customFormat="1" ht="108" customHeight="1" spans="1:16">
      <c r="A18" s="17">
        <v>6</v>
      </c>
      <c r="B18" s="10">
        <v>14</v>
      </c>
      <c r="C18" s="19"/>
      <c r="D18" s="21" t="s">
        <v>73</v>
      </c>
      <c r="E18" s="15" t="s">
        <v>74</v>
      </c>
      <c r="F18" s="39"/>
      <c r="G18" s="40">
        <v>2024014</v>
      </c>
      <c r="H18" s="15" t="s">
        <v>67</v>
      </c>
      <c r="I18" s="15">
        <v>1</v>
      </c>
      <c r="J18" s="11" t="s">
        <v>36</v>
      </c>
      <c r="K18" s="28" t="s">
        <v>75</v>
      </c>
      <c r="L18" s="16" t="s">
        <v>76</v>
      </c>
      <c r="M18" s="18" t="s">
        <v>60</v>
      </c>
      <c r="N18" s="16" t="s">
        <v>77</v>
      </c>
      <c r="O18" s="61" t="s">
        <v>78</v>
      </c>
      <c r="P18" s="18" t="s">
        <v>79</v>
      </c>
    </row>
    <row r="19" s="1" customFormat="1" ht="48" customHeight="1" spans="1:16">
      <c r="A19" s="13">
        <v>7</v>
      </c>
      <c r="B19" s="10">
        <v>15</v>
      </c>
      <c r="C19" s="10" t="s">
        <v>80</v>
      </c>
      <c r="D19" s="15" t="s">
        <v>81</v>
      </c>
      <c r="E19" s="15" t="s">
        <v>82</v>
      </c>
      <c r="F19" s="39"/>
      <c r="G19" s="40">
        <v>2024015</v>
      </c>
      <c r="H19" s="15" t="s">
        <v>20</v>
      </c>
      <c r="I19" s="15">
        <v>1</v>
      </c>
      <c r="J19" s="11" t="s">
        <v>36</v>
      </c>
      <c r="K19" s="18" t="s">
        <v>83</v>
      </c>
      <c r="L19" s="15" t="s">
        <v>84</v>
      </c>
      <c r="M19" s="20" t="s">
        <v>85</v>
      </c>
      <c r="N19" s="15" t="s">
        <v>86</v>
      </c>
      <c r="O19" s="15"/>
      <c r="P19" s="15" t="s">
        <v>87</v>
      </c>
    </row>
    <row r="20" s="1" customFormat="1" ht="55" customHeight="1" spans="1:16">
      <c r="A20" s="17"/>
      <c r="B20" s="10">
        <v>16</v>
      </c>
      <c r="C20" s="10"/>
      <c r="D20" s="15"/>
      <c r="E20" s="15" t="s">
        <v>70</v>
      </c>
      <c r="F20" s="39"/>
      <c r="G20" s="40">
        <v>2024016</v>
      </c>
      <c r="H20" s="15" t="s">
        <v>20</v>
      </c>
      <c r="I20" s="15">
        <v>1</v>
      </c>
      <c r="J20" s="11" t="s">
        <v>36</v>
      </c>
      <c r="K20" s="18" t="s">
        <v>88</v>
      </c>
      <c r="L20" s="15" t="s">
        <v>89</v>
      </c>
      <c r="M20" s="20" t="s">
        <v>85</v>
      </c>
      <c r="N20" s="15" t="s">
        <v>90</v>
      </c>
      <c r="O20" s="15"/>
      <c r="P20" s="15"/>
    </row>
    <row r="21" s="1" customFormat="1" ht="61" customHeight="1" spans="1:16">
      <c r="A21" s="17">
        <v>8</v>
      </c>
      <c r="B21" s="10">
        <v>17</v>
      </c>
      <c r="C21" s="10"/>
      <c r="D21" s="20" t="s">
        <v>91</v>
      </c>
      <c r="E21" s="15" t="s">
        <v>92</v>
      </c>
      <c r="F21" s="39"/>
      <c r="G21" s="40">
        <v>2024017</v>
      </c>
      <c r="H21" s="20" t="s">
        <v>27</v>
      </c>
      <c r="I21" s="20">
        <v>1</v>
      </c>
      <c r="J21" s="20" t="s">
        <v>21</v>
      </c>
      <c r="K21" s="18" t="s">
        <v>93</v>
      </c>
      <c r="L21" s="18" t="s">
        <v>94</v>
      </c>
      <c r="M21" s="20" t="s">
        <v>85</v>
      </c>
      <c r="N21" s="20" t="s">
        <v>95</v>
      </c>
      <c r="O21" s="20"/>
      <c r="P21" s="20" t="s">
        <v>96</v>
      </c>
    </row>
    <row r="22" s="1" customFormat="1" ht="54" customHeight="1" spans="1:16">
      <c r="A22" s="9">
        <v>9</v>
      </c>
      <c r="B22" s="10">
        <v>18</v>
      </c>
      <c r="C22" s="10"/>
      <c r="D22" s="10" t="s">
        <v>97</v>
      </c>
      <c r="E22" s="10" t="s">
        <v>98</v>
      </c>
      <c r="F22" s="43"/>
      <c r="G22" s="40">
        <v>2024018</v>
      </c>
      <c r="H22" s="10" t="s">
        <v>20</v>
      </c>
      <c r="I22" s="10">
        <v>1</v>
      </c>
      <c r="J22" s="28" t="s">
        <v>21</v>
      </c>
      <c r="K22" s="10" t="s">
        <v>99</v>
      </c>
      <c r="L22" s="10"/>
      <c r="M22" s="10" t="s">
        <v>85</v>
      </c>
      <c r="N22" s="10" t="s">
        <v>100</v>
      </c>
      <c r="O22" s="10"/>
      <c r="P22" s="10" t="s">
        <v>101</v>
      </c>
    </row>
    <row r="23" s="1" customFormat="1" ht="65" customHeight="1" spans="1:16">
      <c r="A23" s="13"/>
      <c r="B23" s="10">
        <v>19</v>
      </c>
      <c r="C23" s="10"/>
      <c r="D23" s="10"/>
      <c r="E23" s="10" t="s">
        <v>102</v>
      </c>
      <c r="F23" s="43"/>
      <c r="G23" s="40">
        <v>2024019</v>
      </c>
      <c r="H23" s="10" t="s">
        <v>20</v>
      </c>
      <c r="I23" s="10">
        <v>1</v>
      </c>
      <c r="J23" s="28" t="s">
        <v>21</v>
      </c>
      <c r="K23" s="10" t="s">
        <v>103</v>
      </c>
      <c r="L23" s="10" t="s">
        <v>104</v>
      </c>
      <c r="M23" s="10" t="s">
        <v>85</v>
      </c>
      <c r="N23" s="10" t="s">
        <v>100</v>
      </c>
      <c r="O23" s="10"/>
      <c r="P23" s="10"/>
    </row>
    <row r="24" s="1" customFormat="1" ht="54" customHeight="1" spans="1:16">
      <c r="A24" s="17"/>
      <c r="B24" s="10">
        <v>20</v>
      </c>
      <c r="C24" s="10"/>
      <c r="D24" s="10"/>
      <c r="E24" s="10" t="s">
        <v>105</v>
      </c>
      <c r="F24" s="43"/>
      <c r="G24" s="40">
        <v>2024020</v>
      </c>
      <c r="H24" s="10" t="s">
        <v>20</v>
      </c>
      <c r="I24" s="10">
        <v>1</v>
      </c>
      <c r="J24" s="28" t="s">
        <v>21</v>
      </c>
      <c r="K24" s="10" t="s">
        <v>106</v>
      </c>
      <c r="L24" s="10"/>
      <c r="M24" s="10" t="s">
        <v>85</v>
      </c>
      <c r="N24" s="10" t="s">
        <v>100</v>
      </c>
      <c r="O24" s="10"/>
      <c r="P24" s="10"/>
    </row>
    <row r="25" s="1" customFormat="1" ht="60" customHeight="1" spans="1:16">
      <c r="A25" s="9">
        <v>10</v>
      </c>
      <c r="B25" s="10">
        <v>21</v>
      </c>
      <c r="C25" s="9" t="s">
        <v>80</v>
      </c>
      <c r="D25" s="10" t="s">
        <v>107</v>
      </c>
      <c r="E25" s="10" t="s">
        <v>70</v>
      </c>
      <c r="F25" s="43"/>
      <c r="G25" s="40">
        <v>2024021</v>
      </c>
      <c r="H25" s="10" t="s">
        <v>20</v>
      </c>
      <c r="I25" s="10">
        <v>1</v>
      </c>
      <c r="J25" s="28" t="s">
        <v>21</v>
      </c>
      <c r="K25" s="23" t="s">
        <v>108</v>
      </c>
      <c r="L25" s="10"/>
      <c r="M25" s="10" t="s">
        <v>85</v>
      </c>
      <c r="N25" s="10" t="s">
        <v>109</v>
      </c>
      <c r="O25" s="10"/>
      <c r="P25" s="10" t="s">
        <v>110</v>
      </c>
    </row>
    <row r="26" s="1" customFormat="1" ht="46" customHeight="1" spans="1:16">
      <c r="A26" s="17"/>
      <c r="B26" s="10">
        <v>22</v>
      </c>
      <c r="C26" s="13"/>
      <c r="D26" s="10"/>
      <c r="E26" s="10" t="s">
        <v>27</v>
      </c>
      <c r="F26" s="43"/>
      <c r="G26" s="40">
        <v>2024022</v>
      </c>
      <c r="H26" s="10" t="s">
        <v>27</v>
      </c>
      <c r="I26" s="10">
        <v>1</v>
      </c>
      <c r="J26" s="28" t="s">
        <v>21</v>
      </c>
      <c r="K26" s="23" t="s">
        <v>111</v>
      </c>
      <c r="L26" s="10"/>
      <c r="M26" s="10" t="s">
        <v>85</v>
      </c>
      <c r="N26" s="10" t="s">
        <v>109</v>
      </c>
      <c r="O26" s="10"/>
      <c r="P26" s="10"/>
    </row>
    <row r="27" s="1" customFormat="1" ht="71" customHeight="1" spans="1:16">
      <c r="A27" s="10">
        <v>11</v>
      </c>
      <c r="B27" s="10">
        <v>23</v>
      </c>
      <c r="C27" s="13"/>
      <c r="D27" s="15" t="s">
        <v>112</v>
      </c>
      <c r="E27" s="15" t="s">
        <v>113</v>
      </c>
      <c r="F27" s="39" t="s">
        <v>114</v>
      </c>
      <c r="G27" s="40">
        <v>2024023</v>
      </c>
      <c r="H27" s="15" t="s">
        <v>20</v>
      </c>
      <c r="I27" s="15">
        <v>1</v>
      </c>
      <c r="J27" s="15" t="s">
        <v>21</v>
      </c>
      <c r="K27" s="15" t="s">
        <v>115</v>
      </c>
      <c r="L27" s="15" t="s">
        <v>116</v>
      </c>
      <c r="M27" s="10" t="s">
        <v>85</v>
      </c>
      <c r="N27" s="15" t="s">
        <v>117</v>
      </c>
      <c r="O27" s="15"/>
      <c r="P27" s="15" t="s">
        <v>118</v>
      </c>
    </row>
    <row r="28" s="1" customFormat="1" ht="98" customHeight="1" spans="1:16">
      <c r="A28" s="9">
        <v>12</v>
      </c>
      <c r="B28" s="10">
        <v>24</v>
      </c>
      <c r="C28" s="13"/>
      <c r="D28" s="15" t="s">
        <v>119</v>
      </c>
      <c r="E28" s="20" t="s">
        <v>120</v>
      </c>
      <c r="F28" s="44" t="s">
        <v>121</v>
      </c>
      <c r="G28" s="40">
        <v>2024024</v>
      </c>
      <c r="H28" s="20" t="s">
        <v>20</v>
      </c>
      <c r="I28" s="20">
        <v>1</v>
      </c>
      <c r="J28" s="11" t="s">
        <v>36</v>
      </c>
      <c r="K28" s="23" t="s">
        <v>122</v>
      </c>
      <c r="L28" s="20" t="s">
        <v>123</v>
      </c>
      <c r="M28" s="23" t="s">
        <v>85</v>
      </c>
      <c r="N28" s="20" t="s">
        <v>124</v>
      </c>
      <c r="O28" s="20"/>
      <c r="P28" s="20" t="s">
        <v>125</v>
      </c>
    </row>
    <row r="29" s="1" customFormat="1" ht="79" customHeight="1" spans="1:16">
      <c r="A29" s="13"/>
      <c r="B29" s="10">
        <v>25</v>
      </c>
      <c r="C29" s="13"/>
      <c r="D29" s="15"/>
      <c r="E29" s="23" t="s">
        <v>126</v>
      </c>
      <c r="F29" s="45" t="s">
        <v>127</v>
      </c>
      <c r="G29" s="40">
        <v>2024025</v>
      </c>
      <c r="H29" s="23" t="s">
        <v>20</v>
      </c>
      <c r="I29" s="23">
        <v>1</v>
      </c>
      <c r="J29" s="23" t="s">
        <v>21</v>
      </c>
      <c r="K29" s="16" t="s">
        <v>128</v>
      </c>
      <c r="L29" s="23"/>
      <c r="M29" s="23" t="s">
        <v>85</v>
      </c>
      <c r="N29" s="23" t="s">
        <v>129</v>
      </c>
      <c r="O29" s="23"/>
      <c r="P29" s="20"/>
    </row>
    <row r="30" s="1" customFormat="1" ht="123" customHeight="1" spans="1:16">
      <c r="A30" s="17"/>
      <c r="B30" s="10">
        <v>26</v>
      </c>
      <c r="C30" s="17"/>
      <c r="D30" s="15"/>
      <c r="E30" s="23" t="s">
        <v>130</v>
      </c>
      <c r="F30" s="45"/>
      <c r="G30" s="40">
        <v>2024026</v>
      </c>
      <c r="H30" s="23" t="s">
        <v>20</v>
      </c>
      <c r="I30" s="23">
        <v>1</v>
      </c>
      <c r="J30" s="23" t="s">
        <v>21</v>
      </c>
      <c r="K30" s="16" t="s">
        <v>131</v>
      </c>
      <c r="L30" s="23"/>
      <c r="M30" s="23" t="s">
        <v>85</v>
      </c>
      <c r="N30" s="23" t="s">
        <v>132</v>
      </c>
      <c r="O30" s="23"/>
      <c r="P30" s="20"/>
    </row>
    <row r="31" s="1" customFormat="1" ht="279" customHeight="1" spans="1:16">
      <c r="A31" s="9">
        <v>13</v>
      </c>
      <c r="B31" s="10">
        <v>27</v>
      </c>
      <c r="C31" s="22" t="s">
        <v>133</v>
      </c>
      <c r="D31" s="23" t="s">
        <v>134</v>
      </c>
      <c r="E31" s="15" t="s">
        <v>135</v>
      </c>
      <c r="F31" s="39" t="s">
        <v>136</v>
      </c>
      <c r="G31" s="40">
        <v>2024027</v>
      </c>
      <c r="H31" s="15" t="s">
        <v>67</v>
      </c>
      <c r="I31" s="15">
        <v>2</v>
      </c>
      <c r="J31" s="11" t="s">
        <v>36</v>
      </c>
      <c r="K31" s="15" t="s">
        <v>137</v>
      </c>
      <c r="L31" s="16" t="s">
        <v>138</v>
      </c>
      <c r="M31" s="15" t="s">
        <v>139</v>
      </c>
      <c r="N31" s="16" t="s">
        <v>140</v>
      </c>
      <c r="O31" s="16" t="s">
        <v>141</v>
      </c>
      <c r="P31" s="62" t="s">
        <v>142</v>
      </c>
    </row>
    <row r="32" s="1" customFormat="1" ht="215" customHeight="1" spans="1:16">
      <c r="A32" s="13"/>
      <c r="B32" s="10">
        <v>28</v>
      </c>
      <c r="C32" s="24"/>
      <c r="D32" s="23"/>
      <c r="E32" s="15" t="s">
        <v>143</v>
      </c>
      <c r="F32" s="39" t="s">
        <v>144</v>
      </c>
      <c r="G32" s="40">
        <v>2024028</v>
      </c>
      <c r="H32" s="15" t="s">
        <v>20</v>
      </c>
      <c r="I32" s="15">
        <v>1</v>
      </c>
      <c r="J32" s="11" t="s">
        <v>36</v>
      </c>
      <c r="K32" s="15" t="s">
        <v>137</v>
      </c>
      <c r="L32" s="16" t="s">
        <v>145</v>
      </c>
      <c r="M32" s="15" t="s">
        <v>139</v>
      </c>
      <c r="N32" s="16" t="s">
        <v>146</v>
      </c>
      <c r="O32" s="16" t="s">
        <v>141</v>
      </c>
      <c r="P32" s="62"/>
    </row>
    <row r="33" s="1" customFormat="1" ht="299" customHeight="1" spans="1:16">
      <c r="A33" s="13"/>
      <c r="B33" s="10">
        <v>29</v>
      </c>
      <c r="C33" s="24"/>
      <c r="D33" s="23"/>
      <c r="E33" s="15" t="s">
        <v>147</v>
      </c>
      <c r="F33" s="39" t="s">
        <v>148</v>
      </c>
      <c r="G33" s="40">
        <v>2024029</v>
      </c>
      <c r="H33" s="15" t="s">
        <v>20</v>
      </c>
      <c r="I33" s="15">
        <v>1</v>
      </c>
      <c r="J33" s="11" t="s">
        <v>36</v>
      </c>
      <c r="K33" s="15" t="s">
        <v>149</v>
      </c>
      <c r="L33" s="16" t="s">
        <v>150</v>
      </c>
      <c r="M33" s="15" t="s">
        <v>139</v>
      </c>
      <c r="N33" s="16" t="s">
        <v>140</v>
      </c>
      <c r="O33" s="16" t="s">
        <v>141</v>
      </c>
      <c r="P33" s="62"/>
    </row>
    <row r="34" s="1" customFormat="1" ht="173" customHeight="1" spans="1:16">
      <c r="A34" s="17"/>
      <c r="B34" s="10">
        <v>30</v>
      </c>
      <c r="C34" s="25"/>
      <c r="D34" s="23"/>
      <c r="E34" s="15" t="s">
        <v>151</v>
      </c>
      <c r="F34" s="39" t="s">
        <v>152</v>
      </c>
      <c r="G34" s="40">
        <v>2024030</v>
      </c>
      <c r="H34" s="15" t="s">
        <v>27</v>
      </c>
      <c r="I34" s="15">
        <v>1</v>
      </c>
      <c r="J34" s="11" t="s">
        <v>36</v>
      </c>
      <c r="K34" s="16" t="s">
        <v>153</v>
      </c>
      <c r="L34" s="16"/>
      <c r="M34" s="15" t="s">
        <v>139</v>
      </c>
      <c r="N34" s="16" t="s">
        <v>154</v>
      </c>
      <c r="O34" s="16" t="s">
        <v>141</v>
      </c>
      <c r="P34" s="62"/>
    </row>
    <row r="35" s="1" customFormat="1" ht="98" customHeight="1" spans="1:16">
      <c r="A35" s="9">
        <v>14</v>
      </c>
      <c r="B35" s="10">
        <v>31</v>
      </c>
      <c r="C35" s="22" t="s">
        <v>133</v>
      </c>
      <c r="D35" s="26" t="s">
        <v>155</v>
      </c>
      <c r="E35" s="15" t="s">
        <v>156</v>
      </c>
      <c r="F35" s="39" t="s">
        <v>157</v>
      </c>
      <c r="G35" s="40">
        <v>2024031</v>
      </c>
      <c r="H35" s="15" t="s">
        <v>20</v>
      </c>
      <c r="I35" s="15">
        <v>1</v>
      </c>
      <c r="J35" s="11" t="s">
        <v>36</v>
      </c>
      <c r="K35" s="15" t="s">
        <v>158</v>
      </c>
      <c r="L35" s="16"/>
      <c r="M35" s="15" t="s">
        <v>139</v>
      </c>
      <c r="N35" s="16" t="s">
        <v>159</v>
      </c>
      <c r="O35" s="15" t="s">
        <v>141</v>
      </c>
      <c r="P35" s="63" t="s">
        <v>160</v>
      </c>
    </row>
    <row r="36" s="1" customFormat="1" ht="191" customHeight="1" spans="1:16">
      <c r="A36" s="17"/>
      <c r="B36" s="10">
        <v>32</v>
      </c>
      <c r="C36" s="24"/>
      <c r="D36" s="26"/>
      <c r="E36" s="15" t="s">
        <v>156</v>
      </c>
      <c r="F36" s="39" t="s">
        <v>161</v>
      </c>
      <c r="G36" s="40">
        <v>2024032</v>
      </c>
      <c r="H36" s="15" t="s">
        <v>20</v>
      </c>
      <c r="I36" s="15">
        <v>1</v>
      </c>
      <c r="J36" s="16" t="s">
        <v>21</v>
      </c>
      <c r="K36" s="15" t="s">
        <v>162</v>
      </c>
      <c r="L36" s="16"/>
      <c r="M36" s="15" t="s">
        <v>139</v>
      </c>
      <c r="N36" s="16" t="s">
        <v>159</v>
      </c>
      <c r="O36" s="16" t="s">
        <v>141</v>
      </c>
      <c r="P36" s="64"/>
    </row>
    <row r="37" s="1" customFormat="1" ht="157" customHeight="1" spans="1:16">
      <c r="A37" s="10">
        <v>15</v>
      </c>
      <c r="B37" s="10">
        <v>33</v>
      </c>
      <c r="C37" s="24"/>
      <c r="D37" s="10" t="s">
        <v>163</v>
      </c>
      <c r="E37" s="15" t="s">
        <v>164</v>
      </c>
      <c r="F37" s="39" t="s">
        <v>165</v>
      </c>
      <c r="G37" s="40">
        <v>2024033</v>
      </c>
      <c r="H37" s="15" t="s">
        <v>20</v>
      </c>
      <c r="I37" s="15">
        <v>1</v>
      </c>
      <c r="J37" s="16" t="s">
        <v>166</v>
      </c>
      <c r="K37" s="15" t="s">
        <v>167</v>
      </c>
      <c r="L37" s="15" t="s">
        <v>168</v>
      </c>
      <c r="M37" s="15" t="s">
        <v>139</v>
      </c>
      <c r="N37" s="16" t="s">
        <v>169</v>
      </c>
      <c r="O37" s="15" t="s">
        <v>170</v>
      </c>
      <c r="P37" s="15" t="s">
        <v>171</v>
      </c>
    </row>
    <row r="38" s="1" customFormat="1" ht="354" customHeight="1" spans="1:16">
      <c r="A38" s="9">
        <v>16</v>
      </c>
      <c r="B38" s="9">
        <v>34</v>
      </c>
      <c r="C38" s="24"/>
      <c r="D38" s="10" t="s">
        <v>172</v>
      </c>
      <c r="E38" s="12" t="s">
        <v>173</v>
      </c>
      <c r="F38" s="46" t="s">
        <v>174</v>
      </c>
      <c r="G38" s="47">
        <v>2024034</v>
      </c>
      <c r="H38" s="12" t="s">
        <v>20</v>
      </c>
      <c r="I38" s="12">
        <v>1</v>
      </c>
      <c r="J38" s="54" t="s">
        <v>21</v>
      </c>
      <c r="K38" s="12" t="s">
        <v>175</v>
      </c>
      <c r="L38" s="12" t="s">
        <v>176</v>
      </c>
      <c r="M38" s="12" t="s">
        <v>139</v>
      </c>
      <c r="N38" s="54" t="s">
        <v>177</v>
      </c>
      <c r="O38" s="54" t="s">
        <v>170</v>
      </c>
      <c r="P38" s="9" t="s">
        <v>178</v>
      </c>
    </row>
    <row r="39" s="1" customFormat="1" ht="319" customHeight="1" spans="1:16">
      <c r="A39" s="13"/>
      <c r="B39" s="17"/>
      <c r="C39" s="24"/>
      <c r="D39" s="10"/>
      <c r="E39" s="14"/>
      <c r="F39" s="48"/>
      <c r="G39" s="49"/>
      <c r="H39" s="14"/>
      <c r="I39" s="14"/>
      <c r="J39" s="55"/>
      <c r="K39" s="14"/>
      <c r="L39" s="14"/>
      <c r="M39" s="14"/>
      <c r="N39" s="55"/>
      <c r="O39" s="55"/>
      <c r="P39" s="13"/>
    </row>
    <row r="40" s="1" customFormat="1" ht="324" customHeight="1" spans="1:16">
      <c r="A40" s="17"/>
      <c r="B40" s="10">
        <v>35</v>
      </c>
      <c r="C40" s="25"/>
      <c r="D40" s="10"/>
      <c r="E40" s="15" t="s">
        <v>70</v>
      </c>
      <c r="F40" s="39" t="s">
        <v>179</v>
      </c>
      <c r="G40" s="40">
        <v>2024035</v>
      </c>
      <c r="H40" s="15" t="s">
        <v>27</v>
      </c>
      <c r="I40" s="15">
        <v>1</v>
      </c>
      <c r="J40" s="16" t="s">
        <v>21</v>
      </c>
      <c r="K40" s="15" t="s">
        <v>180</v>
      </c>
      <c r="L40" s="16"/>
      <c r="M40" s="15" t="s">
        <v>139</v>
      </c>
      <c r="N40" s="16" t="s">
        <v>181</v>
      </c>
      <c r="O40" s="15" t="s">
        <v>170</v>
      </c>
      <c r="P40" s="17"/>
    </row>
    <row r="41" s="1" customFormat="1" ht="99" customHeight="1" spans="1:16">
      <c r="A41" s="10">
        <v>17</v>
      </c>
      <c r="B41" s="10">
        <v>36</v>
      </c>
      <c r="C41" s="9" t="s">
        <v>182</v>
      </c>
      <c r="D41" s="10" t="s">
        <v>183</v>
      </c>
      <c r="E41" s="10" t="s">
        <v>143</v>
      </c>
      <c r="F41" s="43"/>
      <c r="G41" s="40">
        <v>2024036</v>
      </c>
      <c r="H41" s="10" t="s">
        <v>20</v>
      </c>
      <c r="I41" s="10">
        <v>1</v>
      </c>
      <c r="J41" s="11" t="s">
        <v>36</v>
      </c>
      <c r="K41" s="10" t="s">
        <v>184</v>
      </c>
      <c r="L41" s="10"/>
      <c r="M41" s="10" t="s">
        <v>185</v>
      </c>
      <c r="N41" s="10" t="s">
        <v>146</v>
      </c>
      <c r="O41" s="10" t="s">
        <v>186</v>
      </c>
      <c r="P41" s="10" t="s">
        <v>187</v>
      </c>
    </row>
    <row r="42" s="1" customFormat="1" ht="93" customHeight="1" spans="1:16">
      <c r="A42" s="9">
        <v>18</v>
      </c>
      <c r="B42" s="10">
        <v>37</v>
      </c>
      <c r="C42" s="13"/>
      <c r="D42" s="10" t="s">
        <v>188</v>
      </c>
      <c r="E42" s="10" t="s">
        <v>189</v>
      </c>
      <c r="F42" s="43"/>
      <c r="G42" s="40">
        <v>2024037</v>
      </c>
      <c r="H42" s="10" t="s">
        <v>27</v>
      </c>
      <c r="I42" s="10">
        <v>1</v>
      </c>
      <c r="J42" s="11" t="s">
        <v>36</v>
      </c>
      <c r="K42" s="10" t="s">
        <v>190</v>
      </c>
      <c r="L42" s="10"/>
      <c r="M42" s="10" t="s">
        <v>185</v>
      </c>
      <c r="N42" s="10" t="s">
        <v>47</v>
      </c>
      <c r="O42" s="10" t="s">
        <v>191</v>
      </c>
      <c r="P42" s="10" t="s">
        <v>192</v>
      </c>
    </row>
    <row r="43" s="1" customFormat="1" ht="93" customHeight="1" spans="1:16">
      <c r="A43" s="13"/>
      <c r="B43" s="10">
        <v>38</v>
      </c>
      <c r="C43" s="13"/>
      <c r="D43" s="10"/>
      <c r="E43" s="10" t="s">
        <v>193</v>
      </c>
      <c r="F43" s="43"/>
      <c r="G43" s="40">
        <v>2024038</v>
      </c>
      <c r="H43" s="10" t="s">
        <v>27</v>
      </c>
      <c r="I43" s="10">
        <v>1</v>
      </c>
      <c r="J43" s="11" t="s">
        <v>36</v>
      </c>
      <c r="K43" s="10" t="s">
        <v>194</v>
      </c>
      <c r="L43" s="10"/>
      <c r="M43" s="10" t="s">
        <v>185</v>
      </c>
      <c r="N43" s="10" t="s">
        <v>47</v>
      </c>
      <c r="O43" s="10" t="s">
        <v>191</v>
      </c>
      <c r="P43" s="10"/>
    </row>
    <row r="44" s="1" customFormat="1" ht="91" customHeight="1" spans="1:16">
      <c r="A44" s="17"/>
      <c r="B44" s="10">
        <v>39</v>
      </c>
      <c r="C44" s="13"/>
      <c r="D44" s="10"/>
      <c r="E44" s="10" t="s">
        <v>195</v>
      </c>
      <c r="F44" s="43"/>
      <c r="G44" s="40">
        <v>2024039</v>
      </c>
      <c r="H44" s="10" t="s">
        <v>27</v>
      </c>
      <c r="I44" s="10">
        <v>1</v>
      </c>
      <c r="J44" s="11" t="s">
        <v>36</v>
      </c>
      <c r="K44" s="10" t="s">
        <v>194</v>
      </c>
      <c r="L44" s="10"/>
      <c r="M44" s="10" t="s">
        <v>185</v>
      </c>
      <c r="N44" s="10" t="s">
        <v>47</v>
      </c>
      <c r="O44" s="10" t="s">
        <v>191</v>
      </c>
      <c r="P44" s="10"/>
    </row>
    <row r="45" s="1" customFormat="1" ht="114" customHeight="1" spans="1:16">
      <c r="A45" s="10">
        <v>19</v>
      </c>
      <c r="B45" s="10">
        <v>40</v>
      </c>
      <c r="C45" s="13"/>
      <c r="D45" s="10" t="s">
        <v>196</v>
      </c>
      <c r="E45" s="10" t="s">
        <v>197</v>
      </c>
      <c r="F45" s="43"/>
      <c r="G45" s="40">
        <v>2024040</v>
      </c>
      <c r="H45" s="10" t="s">
        <v>20</v>
      </c>
      <c r="I45" s="10">
        <v>1</v>
      </c>
      <c r="J45" s="28" t="s">
        <v>21</v>
      </c>
      <c r="K45" s="10" t="s">
        <v>198</v>
      </c>
      <c r="L45" s="10"/>
      <c r="M45" s="10" t="s">
        <v>185</v>
      </c>
      <c r="N45" s="10" t="s">
        <v>47</v>
      </c>
      <c r="O45" s="10" t="s">
        <v>199</v>
      </c>
      <c r="P45" s="10" t="s">
        <v>200</v>
      </c>
    </row>
    <row r="46" s="1" customFormat="1" ht="118" customHeight="1" spans="1:16">
      <c r="A46" s="10">
        <v>20</v>
      </c>
      <c r="B46" s="10">
        <v>41</v>
      </c>
      <c r="C46" s="13"/>
      <c r="D46" s="10" t="s">
        <v>201</v>
      </c>
      <c r="E46" s="10" t="s">
        <v>202</v>
      </c>
      <c r="F46" s="43"/>
      <c r="G46" s="40">
        <v>2024041</v>
      </c>
      <c r="H46" s="10" t="s">
        <v>20</v>
      </c>
      <c r="I46" s="10">
        <v>1</v>
      </c>
      <c r="J46" s="11" t="s">
        <v>36</v>
      </c>
      <c r="K46" s="10" t="s">
        <v>203</v>
      </c>
      <c r="L46" s="10" t="s">
        <v>204</v>
      </c>
      <c r="M46" s="10" t="s">
        <v>185</v>
      </c>
      <c r="N46" s="10" t="s">
        <v>205</v>
      </c>
      <c r="O46" s="10" t="s">
        <v>206</v>
      </c>
      <c r="P46" s="10" t="s">
        <v>207</v>
      </c>
    </row>
    <row r="47" s="1" customFormat="1" ht="93" customHeight="1" spans="1:16">
      <c r="A47" s="9">
        <v>21</v>
      </c>
      <c r="B47" s="10">
        <v>42</v>
      </c>
      <c r="C47" s="13"/>
      <c r="D47" s="27" t="s">
        <v>208</v>
      </c>
      <c r="E47" s="27" t="s">
        <v>209</v>
      </c>
      <c r="F47" s="50"/>
      <c r="G47" s="40">
        <v>2024042</v>
      </c>
      <c r="H47" s="27" t="s">
        <v>20</v>
      </c>
      <c r="I47" s="27">
        <v>1</v>
      </c>
      <c r="J47" s="56" t="s">
        <v>21</v>
      </c>
      <c r="K47" s="27" t="s">
        <v>210</v>
      </c>
      <c r="L47" s="56"/>
      <c r="M47" s="27" t="s">
        <v>185</v>
      </c>
      <c r="N47" s="65" t="s">
        <v>205</v>
      </c>
      <c r="O47" s="27" t="s">
        <v>211</v>
      </c>
      <c r="P47" s="27" t="s">
        <v>212</v>
      </c>
    </row>
    <row r="48" s="1" customFormat="1" ht="88" customHeight="1" spans="1:16">
      <c r="A48" s="13"/>
      <c r="B48" s="10">
        <v>43</v>
      </c>
      <c r="C48" s="13"/>
      <c r="D48" s="27"/>
      <c r="E48" s="27" t="s">
        <v>213</v>
      </c>
      <c r="F48" s="50"/>
      <c r="G48" s="40">
        <v>2024043</v>
      </c>
      <c r="H48" s="27" t="s">
        <v>20</v>
      </c>
      <c r="I48" s="27">
        <v>1</v>
      </c>
      <c r="J48" s="11" t="s">
        <v>36</v>
      </c>
      <c r="K48" s="27" t="s">
        <v>214</v>
      </c>
      <c r="L48" s="27"/>
      <c r="M48" s="27" t="s">
        <v>185</v>
      </c>
      <c r="N48" s="65" t="s">
        <v>205</v>
      </c>
      <c r="O48" s="27" t="s">
        <v>211</v>
      </c>
      <c r="P48" s="27"/>
    </row>
    <row r="49" s="1" customFormat="1" ht="88" customHeight="1" spans="1:16">
      <c r="A49" s="17"/>
      <c r="B49" s="10">
        <v>44</v>
      </c>
      <c r="C49" s="13"/>
      <c r="D49" s="27"/>
      <c r="E49" s="27" t="s">
        <v>215</v>
      </c>
      <c r="F49" s="50"/>
      <c r="G49" s="40">
        <v>2024044</v>
      </c>
      <c r="H49" s="27" t="s">
        <v>27</v>
      </c>
      <c r="I49" s="27">
        <v>1</v>
      </c>
      <c r="J49" s="56" t="s">
        <v>21</v>
      </c>
      <c r="K49" s="27" t="s">
        <v>216</v>
      </c>
      <c r="L49" s="27"/>
      <c r="M49" s="27" t="s">
        <v>185</v>
      </c>
      <c r="N49" s="65" t="s">
        <v>205</v>
      </c>
      <c r="O49" s="27" t="s">
        <v>211</v>
      </c>
      <c r="P49" s="27"/>
    </row>
    <row r="50" s="1" customFormat="1" ht="106" customHeight="1" spans="1:16">
      <c r="A50" s="10">
        <v>22</v>
      </c>
      <c r="B50" s="10">
        <v>45</v>
      </c>
      <c r="C50" s="13"/>
      <c r="D50" s="10" t="s">
        <v>217</v>
      </c>
      <c r="E50" s="10" t="s">
        <v>218</v>
      </c>
      <c r="F50" s="43"/>
      <c r="G50" s="40">
        <v>2024045</v>
      </c>
      <c r="H50" s="10" t="s">
        <v>20</v>
      </c>
      <c r="I50" s="10">
        <v>1</v>
      </c>
      <c r="J50" s="28" t="s">
        <v>21</v>
      </c>
      <c r="K50" s="10" t="s">
        <v>219</v>
      </c>
      <c r="L50" s="10"/>
      <c r="M50" s="10" t="s">
        <v>185</v>
      </c>
      <c r="N50" s="10" t="s">
        <v>205</v>
      </c>
      <c r="O50" s="10" t="s">
        <v>220</v>
      </c>
      <c r="P50" s="10" t="s">
        <v>221</v>
      </c>
    </row>
    <row r="51" s="1" customFormat="1" ht="106" customHeight="1" spans="1:16">
      <c r="A51" s="10">
        <v>23</v>
      </c>
      <c r="B51" s="10">
        <v>46</v>
      </c>
      <c r="C51" s="13"/>
      <c r="D51" s="28" t="s">
        <v>222</v>
      </c>
      <c r="E51" s="15" t="s">
        <v>223</v>
      </c>
      <c r="F51" s="39"/>
      <c r="G51" s="40">
        <v>2024046</v>
      </c>
      <c r="H51" s="10" t="s">
        <v>20</v>
      </c>
      <c r="I51" s="10">
        <v>1</v>
      </c>
      <c r="J51" s="11" t="s">
        <v>224</v>
      </c>
      <c r="K51" s="15" t="s">
        <v>225</v>
      </c>
      <c r="L51" s="28"/>
      <c r="M51" s="15" t="s">
        <v>185</v>
      </c>
      <c r="N51" s="16" t="s">
        <v>226</v>
      </c>
      <c r="O51" s="15" t="s">
        <v>227</v>
      </c>
      <c r="P51" s="15" t="s">
        <v>228</v>
      </c>
    </row>
    <row r="52" s="1" customFormat="1" ht="123" customHeight="1" spans="1:16">
      <c r="A52" s="10">
        <v>24</v>
      </c>
      <c r="B52" s="10">
        <v>47</v>
      </c>
      <c r="C52" s="13"/>
      <c r="D52" s="28" t="s">
        <v>229</v>
      </c>
      <c r="E52" s="15" t="s">
        <v>143</v>
      </c>
      <c r="F52" s="39"/>
      <c r="G52" s="40">
        <v>2024047</v>
      </c>
      <c r="H52" s="15" t="s">
        <v>20</v>
      </c>
      <c r="I52" s="15">
        <v>1</v>
      </c>
      <c r="J52" s="11" t="s">
        <v>36</v>
      </c>
      <c r="K52" s="15" t="s">
        <v>230</v>
      </c>
      <c r="L52" s="16"/>
      <c r="M52" s="15" t="s">
        <v>185</v>
      </c>
      <c r="N52" s="16" t="s">
        <v>231</v>
      </c>
      <c r="O52" s="15" t="s">
        <v>232</v>
      </c>
      <c r="P52" s="15" t="s">
        <v>233</v>
      </c>
    </row>
    <row r="53" s="1" customFormat="1" ht="123" customHeight="1" spans="1:16">
      <c r="A53" s="10">
        <v>25</v>
      </c>
      <c r="B53" s="10">
        <v>48</v>
      </c>
      <c r="C53" s="13"/>
      <c r="D53" s="10" t="s">
        <v>234</v>
      </c>
      <c r="E53" s="10" t="s">
        <v>235</v>
      </c>
      <c r="F53" s="43"/>
      <c r="G53" s="40">
        <v>2024048</v>
      </c>
      <c r="H53" s="10" t="s">
        <v>20</v>
      </c>
      <c r="I53" s="10">
        <v>1</v>
      </c>
      <c r="J53" s="28" t="s">
        <v>21</v>
      </c>
      <c r="K53" s="10" t="s">
        <v>236</v>
      </c>
      <c r="L53" s="10"/>
      <c r="M53" s="15" t="s">
        <v>185</v>
      </c>
      <c r="N53" s="10" t="s">
        <v>237</v>
      </c>
      <c r="O53" s="10"/>
      <c r="P53" s="10" t="s">
        <v>238</v>
      </c>
    </row>
    <row r="54" s="1" customFormat="1" ht="112" customHeight="1" spans="1:16">
      <c r="A54" s="10">
        <v>26</v>
      </c>
      <c r="B54" s="10">
        <v>49</v>
      </c>
      <c r="C54" s="17"/>
      <c r="D54" s="10" t="s">
        <v>239</v>
      </c>
      <c r="E54" s="10" t="s">
        <v>240</v>
      </c>
      <c r="F54" s="43"/>
      <c r="G54" s="40">
        <v>2024049</v>
      </c>
      <c r="H54" s="10" t="s">
        <v>27</v>
      </c>
      <c r="I54" s="10">
        <v>1</v>
      </c>
      <c r="J54" s="11" t="s">
        <v>36</v>
      </c>
      <c r="K54" s="10" t="s">
        <v>241</v>
      </c>
      <c r="L54" s="10" t="s">
        <v>242</v>
      </c>
      <c r="M54" s="10" t="s">
        <v>185</v>
      </c>
      <c r="N54" s="10" t="s">
        <v>231</v>
      </c>
      <c r="O54" s="10" t="s">
        <v>206</v>
      </c>
      <c r="P54" s="10" t="s">
        <v>243</v>
      </c>
    </row>
    <row r="55" s="1" customFormat="1" ht="310" customHeight="1" spans="1:16">
      <c r="A55" s="9">
        <v>27</v>
      </c>
      <c r="B55" s="10">
        <v>50</v>
      </c>
      <c r="C55" s="29" t="s">
        <v>244</v>
      </c>
      <c r="D55" s="30" t="s">
        <v>245</v>
      </c>
      <c r="E55" s="18" t="s">
        <v>246</v>
      </c>
      <c r="F55" s="41" t="s">
        <v>247</v>
      </c>
      <c r="G55" s="40">
        <v>2024050</v>
      </c>
      <c r="H55" s="15" t="s">
        <v>20</v>
      </c>
      <c r="I55" s="15">
        <v>1</v>
      </c>
      <c r="J55" s="16" t="s">
        <v>21</v>
      </c>
      <c r="K55" s="18" t="s">
        <v>248</v>
      </c>
      <c r="L55" s="11" t="s">
        <v>249</v>
      </c>
      <c r="M55" s="18" t="s">
        <v>250</v>
      </c>
      <c r="N55" s="18" t="s">
        <v>205</v>
      </c>
      <c r="O55" s="18" t="s">
        <v>251</v>
      </c>
      <c r="P55" s="18" t="s">
        <v>252</v>
      </c>
    </row>
    <row r="56" customFormat="1" ht="203" customHeight="1" spans="1:16">
      <c r="A56" s="13"/>
      <c r="B56" s="10">
        <v>51</v>
      </c>
      <c r="C56" s="31"/>
      <c r="D56" s="30"/>
      <c r="E56" s="15" t="s">
        <v>253</v>
      </c>
      <c r="F56" s="39" t="s">
        <v>254</v>
      </c>
      <c r="G56" s="40">
        <v>2024051</v>
      </c>
      <c r="H56" s="15" t="s">
        <v>20</v>
      </c>
      <c r="I56" s="15">
        <v>1</v>
      </c>
      <c r="J56" s="15" t="s">
        <v>21</v>
      </c>
      <c r="K56" s="15" t="s">
        <v>255</v>
      </c>
      <c r="L56" s="16" t="s">
        <v>256</v>
      </c>
      <c r="M56" s="18" t="s">
        <v>250</v>
      </c>
      <c r="N56" s="18" t="s">
        <v>257</v>
      </c>
      <c r="O56" s="15" t="s">
        <v>251</v>
      </c>
      <c r="P56" s="18"/>
    </row>
    <row r="57" customFormat="1" ht="171" customHeight="1" spans="1:16">
      <c r="A57" s="17"/>
      <c r="B57" s="10">
        <v>52</v>
      </c>
      <c r="C57" s="31"/>
      <c r="D57" s="30"/>
      <c r="E57" s="15" t="s">
        <v>258</v>
      </c>
      <c r="F57" s="39" t="s">
        <v>259</v>
      </c>
      <c r="G57" s="40">
        <v>2024052</v>
      </c>
      <c r="H57" s="15" t="s">
        <v>20</v>
      </c>
      <c r="I57" s="15">
        <v>1</v>
      </c>
      <c r="J57" s="15" t="s">
        <v>21</v>
      </c>
      <c r="K57" s="15" t="s">
        <v>255</v>
      </c>
      <c r="L57" s="16" t="s">
        <v>260</v>
      </c>
      <c r="M57" s="18" t="s">
        <v>250</v>
      </c>
      <c r="N57" s="18" t="s">
        <v>257</v>
      </c>
      <c r="O57" s="15" t="s">
        <v>251</v>
      </c>
      <c r="P57" s="18"/>
    </row>
    <row r="58" customFormat="1" ht="121" customHeight="1" spans="1:16">
      <c r="A58" s="28">
        <v>28</v>
      </c>
      <c r="B58" s="10">
        <v>53</v>
      </c>
      <c r="C58" s="31"/>
      <c r="D58" s="30" t="s">
        <v>261</v>
      </c>
      <c r="E58" s="15" t="s">
        <v>44</v>
      </c>
      <c r="F58" s="39" t="s">
        <v>262</v>
      </c>
      <c r="G58" s="40">
        <v>2024053</v>
      </c>
      <c r="H58" s="15" t="s">
        <v>20</v>
      </c>
      <c r="I58" s="15">
        <v>1</v>
      </c>
      <c r="J58" s="11" t="s">
        <v>36</v>
      </c>
      <c r="K58" s="15" t="s">
        <v>263</v>
      </c>
      <c r="L58" s="16"/>
      <c r="M58" s="18" t="s">
        <v>250</v>
      </c>
      <c r="N58" s="18" t="s">
        <v>205</v>
      </c>
      <c r="O58" s="16"/>
      <c r="P58" s="18" t="s">
        <v>264</v>
      </c>
    </row>
    <row r="59" customFormat="1" ht="103" customHeight="1" spans="1:16">
      <c r="A59" s="32">
        <v>29</v>
      </c>
      <c r="B59" s="10">
        <v>54</v>
      </c>
      <c r="C59" s="31"/>
      <c r="D59" s="16" t="s">
        <v>265</v>
      </c>
      <c r="E59" s="15" t="s">
        <v>266</v>
      </c>
      <c r="F59" s="39"/>
      <c r="G59" s="40">
        <v>2024054</v>
      </c>
      <c r="H59" s="15" t="s">
        <v>20</v>
      </c>
      <c r="I59" s="15">
        <v>2</v>
      </c>
      <c r="J59" s="11" t="s">
        <v>36</v>
      </c>
      <c r="K59" s="15" t="s">
        <v>267</v>
      </c>
      <c r="L59" s="16" t="s">
        <v>268</v>
      </c>
      <c r="M59" s="15" t="s">
        <v>269</v>
      </c>
      <c r="N59" s="16" t="s">
        <v>270</v>
      </c>
      <c r="O59" s="55"/>
      <c r="P59" s="15" t="s">
        <v>271</v>
      </c>
    </row>
    <row r="60" customFormat="1" ht="253" customHeight="1" spans="1:16">
      <c r="A60" s="33">
        <v>30</v>
      </c>
      <c r="B60" s="10">
        <v>55</v>
      </c>
      <c r="C60" s="31"/>
      <c r="D60" s="30" t="s">
        <v>272</v>
      </c>
      <c r="E60" s="16" t="s">
        <v>273</v>
      </c>
      <c r="F60" s="42" t="s">
        <v>274</v>
      </c>
      <c r="G60" s="40">
        <v>2024055</v>
      </c>
      <c r="H60" s="15" t="s">
        <v>20</v>
      </c>
      <c r="I60" s="15">
        <v>1</v>
      </c>
      <c r="J60" s="16" t="s">
        <v>21</v>
      </c>
      <c r="K60" s="15" t="s">
        <v>210</v>
      </c>
      <c r="L60" s="16" t="s">
        <v>275</v>
      </c>
      <c r="M60" s="18" t="s">
        <v>250</v>
      </c>
      <c r="N60" s="11" t="s">
        <v>276</v>
      </c>
      <c r="O60" s="11"/>
      <c r="P60" s="58" t="s">
        <v>277</v>
      </c>
    </row>
    <row r="61" customFormat="1" ht="125" customHeight="1" spans="1:16">
      <c r="A61" s="32"/>
      <c r="B61" s="10">
        <v>56</v>
      </c>
      <c r="C61" s="31"/>
      <c r="D61" s="30"/>
      <c r="E61" s="16" t="s">
        <v>278</v>
      </c>
      <c r="F61" s="39" t="s">
        <v>279</v>
      </c>
      <c r="G61" s="40">
        <v>2024056</v>
      </c>
      <c r="H61" s="15" t="s">
        <v>20</v>
      </c>
      <c r="I61" s="15">
        <v>1</v>
      </c>
      <c r="J61" s="16" t="s">
        <v>21</v>
      </c>
      <c r="K61" s="15" t="s">
        <v>280</v>
      </c>
      <c r="L61" s="16"/>
      <c r="M61" s="18" t="s">
        <v>250</v>
      </c>
      <c r="N61" s="11" t="s">
        <v>281</v>
      </c>
      <c r="O61" s="11"/>
      <c r="P61" s="59"/>
    </row>
    <row r="62" customFormat="1" ht="105" customHeight="1" spans="1:16">
      <c r="A62" s="28">
        <v>31</v>
      </c>
      <c r="B62" s="10">
        <v>57</v>
      </c>
      <c r="C62" s="31"/>
      <c r="D62" s="30" t="s">
        <v>282</v>
      </c>
      <c r="E62" s="15" t="s">
        <v>283</v>
      </c>
      <c r="F62" s="39" t="s">
        <v>284</v>
      </c>
      <c r="G62" s="40">
        <v>2024057</v>
      </c>
      <c r="H62" s="15" t="s">
        <v>20</v>
      </c>
      <c r="I62" s="15">
        <v>1</v>
      </c>
      <c r="J62" s="16" t="s">
        <v>21</v>
      </c>
      <c r="K62" s="15" t="s">
        <v>285</v>
      </c>
      <c r="L62" s="15" t="s">
        <v>286</v>
      </c>
      <c r="M62" s="18" t="s">
        <v>250</v>
      </c>
      <c r="N62" s="18" t="s">
        <v>287</v>
      </c>
      <c r="O62" s="11"/>
      <c r="P62" s="11" t="s">
        <v>288</v>
      </c>
    </row>
    <row r="63" customFormat="1" ht="114" customHeight="1" spans="1:16">
      <c r="A63" s="28">
        <v>32</v>
      </c>
      <c r="B63" s="10">
        <v>58</v>
      </c>
      <c r="C63" s="34"/>
      <c r="D63" s="16" t="s">
        <v>289</v>
      </c>
      <c r="E63" s="15" t="s">
        <v>290</v>
      </c>
      <c r="F63" s="39"/>
      <c r="G63" s="40">
        <v>2024058</v>
      </c>
      <c r="H63" s="15" t="s">
        <v>20</v>
      </c>
      <c r="I63" s="15">
        <v>1</v>
      </c>
      <c r="J63" s="16" t="s">
        <v>21</v>
      </c>
      <c r="K63" s="15" t="s">
        <v>291</v>
      </c>
      <c r="L63" s="16"/>
      <c r="M63" s="18" t="s">
        <v>250</v>
      </c>
      <c r="N63" s="11" t="s">
        <v>95</v>
      </c>
      <c r="O63" s="11"/>
      <c r="P63" s="18" t="s">
        <v>292</v>
      </c>
    </row>
    <row r="64" customFormat="1" ht="116" customHeight="1" spans="1:16">
      <c r="A64" s="33">
        <v>33</v>
      </c>
      <c r="B64" s="10">
        <v>59</v>
      </c>
      <c r="C64" s="15" t="s">
        <v>293</v>
      </c>
      <c r="D64" s="16" t="s">
        <v>294</v>
      </c>
      <c r="E64" s="51" t="s">
        <v>295</v>
      </c>
      <c r="F64" s="52" t="s">
        <v>296</v>
      </c>
      <c r="G64" s="40">
        <v>2024059</v>
      </c>
      <c r="H64" s="51" t="s">
        <v>20</v>
      </c>
      <c r="I64" s="51">
        <v>1</v>
      </c>
      <c r="J64" s="57" t="s">
        <v>36</v>
      </c>
      <c r="K64" s="51" t="s">
        <v>297</v>
      </c>
      <c r="L64" s="16"/>
      <c r="M64" s="15" t="s">
        <v>298</v>
      </c>
      <c r="N64" s="16" t="s">
        <v>159</v>
      </c>
      <c r="O64" s="16"/>
      <c r="P64" s="15" t="s">
        <v>299</v>
      </c>
    </row>
    <row r="65" customFormat="1" ht="123" customHeight="1" spans="1:16">
      <c r="A65" s="32"/>
      <c r="B65" s="10">
        <v>60</v>
      </c>
      <c r="C65" s="15"/>
      <c r="D65" s="15"/>
      <c r="E65" s="51" t="s">
        <v>300</v>
      </c>
      <c r="F65" s="52" t="s">
        <v>301</v>
      </c>
      <c r="G65" s="40">
        <v>2024060</v>
      </c>
      <c r="H65" s="51" t="s">
        <v>20</v>
      </c>
      <c r="I65" s="51">
        <v>1</v>
      </c>
      <c r="J65" s="57" t="s">
        <v>36</v>
      </c>
      <c r="K65" s="51" t="s">
        <v>302</v>
      </c>
      <c r="L65" s="16"/>
      <c r="M65" s="15" t="s">
        <v>298</v>
      </c>
      <c r="N65" s="16" t="s">
        <v>159</v>
      </c>
      <c r="O65" s="16"/>
      <c r="P65" s="15"/>
    </row>
    <row r="66" customFormat="1" ht="73" customHeight="1" spans="1:16">
      <c r="A66" s="33">
        <v>34</v>
      </c>
      <c r="B66" s="10">
        <v>61</v>
      </c>
      <c r="C66" s="15"/>
      <c r="D66" s="16" t="s">
        <v>303</v>
      </c>
      <c r="E66" s="15" t="s">
        <v>304</v>
      </c>
      <c r="F66" s="39"/>
      <c r="G66" s="40">
        <v>2024061</v>
      </c>
      <c r="H66" s="15" t="s">
        <v>20</v>
      </c>
      <c r="I66" s="15">
        <v>1</v>
      </c>
      <c r="J66" s="11" t="s">
        <v>36</v>
      </c>
      <c r="K66" s="11" t="s">
        <v>305</v>
      </c>
      <c r="L66" s="16"/>
      <c r="M66" s="67" t="s">
        <v>298</v>
      </c>
      <c r="N66" s="11" t="s">
        <v>306</v>
      </c>
      <c r="O66" s="18" t="s">
        <v>307</v>
      </c>
      <c r="P66" s="18" t="s">
        <v>308</v>
      </c>
    </row>
    <row r="67" customFormat="1" ht="80" customHeight="1" spans="1:16">
      <c r="A67" s="66"/>
      <c r="B67" s="10">
        <v>62</v>
      </c>
      <c r="C67" s="15"/>
      <c r="D67" s="15"/>
      <c r="E67" s="15" t="s">
        <v>309</v>
      </c>
      <c r="F67" s="39"/>
      <c r="G67" s="40">
        <v>2024062</v>
      </c>
      <c r="H67" s="15" t="s">
        <v>20</v>
      </c>
      <c r="I67" s="15">
        <v>1</v>
      </c>
      <c r="J67" s="11" t="s">
        <v>36</v>
      </c>
      <c r="K67" s="11" t="s">
        <v>305</v>
      </c>
      <c r="L67" s="16"/>
      <c r="M67" s="67" t="s">
        <v>298</v>
      </c>
      <c r="N67" s="11" t="s">
        <v>306</v>
      </c>
      <c r="O67" s="18" t="s">
        <v>307</v>
      </c>
      <c r="P67" s="18"/>
    </row>
    <row r="68" customFormat="1" ht="80" customHeight="1" spans="1:16">
      <c r="A68" s="32"/>
      <c r="B68" s="10">
        <v>63</v>
      </c>
      <c r="C68" s="15"/>
      <c r="D68" s="15"/>
      <c r="E68" s="51" t="s">
        <v>310</v>
      </c>
      <c r="F68" s="52"/>
      <c r="G68" s="40">
        <v>2024063</v>
      </c>
      <c r="H68" s="51" t="s">
        <v>20</v>
      </c>
      <c r="I68" s="51">
        <v>1</v>
      </c>
      <c r="J68" s="71" t="s">
        <v>36</v>
      </c>
      <c r="K68" s="11" t="s">
        <v>305</v>
      </c>
      <c r="L68" s="16"/>
      <c r="M68" s="67" t="s">
        <v>298</v>
      </c>
      <c r="N68" s="11" t="s">
        <v>311</v>
      </c>
      <c r="O68" s="18" t="s">
        <v>307</v>
      </c>
      <c r="P68" s="18"/>
    </row>
    <row r="69" customFormat="1" ht="142" customHeight="1" spans="1:16">
      <c r="A69" s="33">
        <v>35</v>
      </c>
      <c r="B69" s="10">
        <v>64</v>
      </c>
      <c r="C69" s="67" t="s">
        <v>312</v>
      </c>
      <c r="D69" s="23" t="s">
        <v>313</v>
      </c>
      <c r="E69" s="67" t="s">
        <v>314</v>
      </c>
      <c r="F69" s="68"/>
      <c r="G69" s="40">
        <v>2024064</v>
      </c>
      <c r="H69" s="67" t="s">
        <v>27</v>
      </c>
      <c r="I69" s="67">
        <v>1</v>
      </c>
      <c r="J69" s="72" t="s">
        <v>21</v>
      </c>
      <c r="K69" s="67" t="s">
        <v>315</v>
      </c>
      <c r="L69" s="67"/>
      <c r="M69" s="67" t="s">
        <v>316</v>
      </c>
      <c r="N69" s="67" t="s">
        <v>317</v>
      </c>
      <c r="O69" s="67"/>
      <c r="P69" s="67" t="s">
        <v>318</v>
      </c>
    </row>
    <row r="70" customFormat="1" ht="90" customHeight="1" spans="1:16">
      <c r="A70" s="66"/>
      <c r="B70" s="10">
        <v>65</v>
      </c>
      <c r="C70" s="67"/>
      <c r="D70" s="23"/>
      <c r="E70" s="67" t="s">
        <v>319</v>
      </c>
      <c r="F70" s="68"/>
      <c r="G70" s="40">
        <v>2024065</v>
      </c>
      <c r="H70" s="67" t="s">
        <v>20</v>
      </c>
      <c r="I70" s="67">
        <v>1</v>
      </c>
      <c r="J70" s="72" t="s">
        <v>21</v>
      </c>
      <c r="K70" s="67" t="s">
        <v>320</v>
      </c>
      <c r="L70" s="67"/>
      <c r="M70" s="67" t="s">
        <v>316</v>
      </c>
      <c r="N70" s="67" t="s">
        <v>317</v>
      </c>
      <c r="O70" s="67"/>
      <c r="P70" s="67"/>
    </row>
    <row r="71" customFormat="1" ht="78" customHeight="1" spans="1:16">
      <c r="A71" s="66"/>
      <c r="B71" s="10">
        <v>66</v>
      </c>
      <c r="C71" s="67"/>
      <c r="D71" s="23"/>
      <c r="E71" s="69" t="s">
        <v>321</v>
      </c>
      <c r="F71" s="70"/>
      <c r="G71" s="40">
        <v>2024066</v>
      </c>
      <c r="H71" s="67" t="s">
        <v>20</v>
      </c>
      <c r="I71" s="67">
        <v>1</v>
      </c>
      <c r="J71" s="72" t="s">
        <v>21</v>
      </c>
      <c r="K71" s="72" t="s">
        <v>322</v>
      </c>
      <c r="L71" s="67"/>
      <c r="M71" s="67" t="s">
        <v>316</v>
      </c>
      <c r="N71" s="67" t="s">
        <v>317</v>
      </c>
      <c r="O71" s="67"/>
      <c r="P71" s="67"/>
    </row>
    <row r="72" customFormat="1" ht="67" customHeight="1" spans="1:16">
      <c r="A72" s="66"/>
      <c r="B72" s="10">
        <v>67</v>
      </c>
      <c r="C72" s="67"/>
      <c r="D72" s="23"/>
      <c r="E72" s="69" t="s">
        <v>321</v>
      </c>
      <c r="F72" s="70"/>
      <c r="G72" s="40">
        <v>2024067</v>
      </c>
      <c r="H72" s="67" t="s">
        <v>20</v>
      </c>
      <c r="I72" s="67">
        <v>1</v>
      </c>
      <c r="J72" s="72" t="s">
        <v>21</v>
      </c>
      <c r="K72" s="72" t="s">
        <v>323</v>
      </c>
      <c r="L72" s="67"/>
      <c r="M72" s="67" t="s">
        <v>316</v>
      </c>
      <c r="N72" s="67" t="s">
        <v>317</v>
      </c>
      <c r="O72" s="67"/>
      <c r="P72" s="67"/>
    </row>
    <row r="73" customFormat="1" ht="57" customHeight="1" spans="1:16">
      <c r="A73" s="32"/>
      <c r="B73" s="10">
        <v>68</v>
      </c>
      <c r="C73" s="67"/>
      <c r="D73" s="23"/>
      <c r="E73" s="67" t="s">
        <v>324</v>
      </c>
      <c r="F73" s="68"/>
      <c r="G73" s="40">
        <v>2024068</v>
      </c>
      <c r="H73" s="67" t="s">
        <v>20</v>
      </c>
      <c r="I73" s="67">
        <v>1</v>
      </c>
      <c r="J73" s="72" t="s">
        <v>21</v>
      </c>
      <c r="K73" s="18" t="s">
        <v>325</v>
      </c>
      <c r="L73" s="23"/>
      <c r="M73" s="67" t="s">
        <v>316</v>
      </c>
      <c r="N73" s="67" t="s">
        <v>317</v>
      </c>
      <c r="O73" s="73"/>
      <c r="P73" s="67"/>
    </row>
  </sheetData>
  <mergeCells count="94">
    <mergeCell ref="A1:P1"/>
    <mergeCell ref="A2:A4"/>
    <mergeCell ref="A5:A6"/>
    <mergeCell ref="A7:A10"/>
    <mergeCell ref="A11:A12"/>
    <mergeCell ref="A14:A17"/>
    <mergeCell ref="A19:A20"/>
    <mergeCell ref="A22:A24"/>
    <mergeCell ref="A25:A26"/>
    <mergeCell ref="A28:A30"/>
    <mergeCell ref="A31:A34"/>
    <mergeCell ref="A35:A36"/>
    <mergeCell ref="A38:A40"/>
    <mergeCell ref="A42:A44"/>
    <mergeCell ref="A47:A49"/>
    <mergeCell ref="A55:A57"/>
    <mergeCell ref="A60:A61"/>
    <mergeCell ref="A64:A65"/>
    <mergeCell ref="A66:A68"/>
    <mergeCell ref="A69:A73"/>
    <mergeCell ref="B2:B4"/>
    <mergeCell ref="B38:B39"/>
    <mergeCell ref="C2:C4"/>
    <mergeCell ref="C5:C13"/>
    <mergeCell ref="C14:C18"/>
    <mergeCell ref="C19:C24"/>
    <mergeCell ref="C25:C30"/>
    <mergeCell ref="C31:C34"/>
    <mergeCell ref="C35:C40"/>
    <mergeCell ref="C41:C54"/>
    <mergeCell ref="C55:C63"/>
    <mergeCell ref="C64:C68"/>
    <mergeCell ref="C69:C73"/>
    <mergeCell ref="D2:D4"/>
    <mergeCell ref="D5:D6"/>
    <mergeCell ref="D7:D10"/>
    <mergeCell ref="D11:D12"/>
    <mergeCell ref="D14:D17"/>
    <mergeCell ref="D19:D20"/>
    <mergeCell ref="D22:D24"/>
    <mergeCell ref="D25:D26"/>
    <mergeCell ref="D28:D30"/>
    <mergeCell ref="D31:D34"/>
    <mergeCell ref="D35:D36"/>
    <mergeCell ref="D38:D40"/>
    <mergeCell ref="D42:D44"/>
    <mergeCell ref="D47:D49"/>
    <mergeCell ref="D55:D57"/>
    <mergeCell ref="D60:D61"/>
    <mergeCell ref="D64:D65"/>
    <mergeCell ref="D66:D68"/>
    <mergeCell ref="D69:D73"/>
    <mergeCell ref="E2:E4"/>
    <mergeCell ref="E38:E39"/>
    <mergeCell ref="F2:F4"/>
    <mergeCell ref="F38:F39"/>
    <mergeCell ref="G2:G4"/>
    <mergeCell ref="G38:G39"/>
    <mergeCell ref="H2:H4"/>
    <mergeCell ref="H38:H39"/>
    <mergeCell ref="I2:I4"/>
    <mergeCell ref="I38:I39"/>
    <mergeCell ref="J2:J4"/>
    <mergeCell ref="J38:J39"/>
    <mergeCell ref="K2:K4"/>
    <mergeCell ref="K38:K39"/>
    <mergeCell ref="L2:L4"/>
    <mergeCell ref="L38:L39"/>
    <mergeCell ref="M2:M4"/>
    <mergeCell ref="M38:M39"/>
    <mergeCell ref="N2:N4"/>
    <mergeCell ref="N38:N39"/>
    <mergeCell ref="O2:O4"/>
    <mergeCell ref="O14:O17"/>
    <mergeCell ref="O38:O39"/>
    <mergeCell ref="P2:P4"/>
    <mergeCell ref="P5:P6"/>
    <mergeCell ref="P7:P10"/>
    <mergeCell ref="P11:P12"/>
    <mergeCell ref="P14:P17"/>
    <mergeCell ref="P19:P20"/>
    <mergeCell ref="P22:P24"/>
    <mergeCell ref="P25:P26"/>
    <mergeCell ref="P28:P30"/>
    <mergeCell ref="P31:P34"/>
    <mergeCell ref="P35:P36"/>
    <mergeCell ref="P38:P40"/>
    <mergeCell ref="P42:P44"/>
    <mergeCell ref="P47:P49"/>
    <mergeCell ref="P55:P57"/>
    <mergeCell ref="P60:P61"/>
    <mergeCell ref="P64:P65"/>
    <mergeCell ref="P66:P68"/>
    <mergeCell ref="P69:P73"/>
  </mergeCells>
  <conditionalFormatting sqref="D13">
    <cfRule type="duplicateValues" priority="18" stopIfTrue="1"/>
  </conditionalFormatting>
  <conditionalFormatting sqref="D14">
    <cfRule type="duplicateValues" dxfId="0" priority="26"/>
  </conditionalFormatting>
  <conditionalFormatting sqref="D18">
    <cfRule type="duplicateValues" dxfId="0" priority="1"/>
  </conditionalFormatting>
  <conditionalFormatting sqref="D21">
    <cfRule type="duplicateValues" dxfId="0" priority="29"/>
  </conditionalFormatting>
  <conditionalFormatting sqref="D22">
    <cfRule type="duplicateValues" dxfId="0" priority="33"/>
  </conditionalFormatting>
  <conditionalFormatting sqref="D25">
    <cfRule type="duplicateValues" dxfId="0" priority="27"/>
  </conditionalFormatting>
  <conditionalFormatting sqref="D28">
    <cfRule type="duplicateValues" dxfId="0" priority="32"/>
  </conditionalFormatting>
  <conditionalFormatting sqref="D35">
    <cfRule type="duplicateValues" dxfId="1" priority="6" stopIfTrue="1"/>
  </conditionalFormatting>
  <conditionalFormatting sqref="D37">
    <cfRule type="duplicateValues" dxfId="0" priority="3"/>
  </conditionalFormatting>
  <conditionalFormatting sqref="D42">
    <cfRule type="duplicateValues" dxfId="0" priority="39"/>
  </conditionalFormatting>
  <conditionalFormatting sqref="D45">
    <cfRule type="duplicateValues" dxfId="0" priority="38"/>
  </conditionalFormatting>
  <conditionalFormatting sqref="D46">
    <cfRule type="duplicateValues" dxfId="0" priority="37"/>
  </conditionalFormatting>
  <conditionalFormatting sqref="D50">
    <cfRule type="duplicateValues" dxfId="0" priority="36"/>
  </conditionalFormatting>
  <conditionalFormatting sqref="D53">
    <cfRule type="duplicateValues" dxfId="0" priority="35"/>
  </conditionalFormatting>
  <conditionalFormatting sqref="D54">
    <cfRule type="duplicateValues" dxfId="0" priority="34"/>
  </conditionalFormatting>
  <conditionalFormatting sqref="D55">
    <cfRule type="duplicateValues" dxfId="0" priority="48"/>
  </conditionalFormatting>
  <conditionalFormatting sqref="D58">
    <cfRule type="duplicateValues" dxfId="0" priority="47"/>
  </conditionalFormatting>
  <conditionalFormatting sqref="D59">
    <cfRule type="duplicateValues" dxfId="2" priority="42"/>
    <cfRule type="duplicateValues" dxfId="2" priority="43"/>
  </conditionalFormatting>
  <conditionalFormatting sqref="D60">
    <cfRule type="duplicateValues" dxfId="0" priority="46"/>
  </conditionalFormatting>
  <conditionalFormatting sqref="D62">
    <cfRule type="duplicateValues" dxfId="0" priority="45"/>
  </conditionalFormatting>
  <conditionalFormatting sqref="D63">
    <cfRule type="duplicateValues" dxfId="0" priority="44"/>
  </conditionalFormatting>
  <conditionalFormatting sqref="D69">
    <cfRule type="duplicateValues" priority="41" stopIfTrue="1"/>
  </conditionalFormatting>
  <conditionalFormatting sqref="D38:D39">
    <cfRule type="duplicateValues" dxfId="0" priority="2"/>
  </conditionalFormatting>
  <conditionalFormatting sqref="D2:D4 D64:D68 D74:D65474">
    <cfRule type="duplicateValues" dxfId="0" priority="238"/>
  </conditionalFormatting>
  <conditionalFormatting sqref="D5 D11 D7">
    <cfRule type="duplicateValues" priority="21" stopIfTrue="1"/>
  </conditionalFormatting>
  <conditionalFormatting sqref="D41 D51:D52 D47:D49">
    <cfRule type="duplicateValues" dxfId="0" priority="40"/>
  </conditionalFormatting>
  <dataValidations count="1">
    <dataValidation type="list" allowBlank="1" showInputMessage="1" showErrorMessage="1" sqref="H52 H35:H36 H38:H39 H55:H58 H60:H63">
      <formula1>"专技,管理"</formula1>
    </dataValidation>
  </dataValidations>
  <pageMargins left="0.393055555555556" right="0.236111111111111" top="0.629861111111111" bottom="0.393055555555556" header="0.298611111111111" footer="0.0388888888888889"/>
  <pageSetup paperSize="8" scale="43" fitToHeight="0" orientation="landscape" horizontalDpi="600"/>
  <headerFooter alignWithMargins="0">
    <oddFooter>&amp;C&amp;28第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东门黄犬</cp:lastModifiedBy>
  <dcterms:created xsi:type="dcterms:W3CDTF">2024-08-18T18:47:00Z</dcterms:created>
  <cp:lastPrinted>2024-08-25T08:50:00Z</cp:lastPrinted>
  <dcterms:modified xsi:type="dcterms:W3CDTF">2024-10-21T16:02:38Z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4CB5C173DCAA4130B035D2D25E08445B_13</vt:lpwstr>
  </property>
  <property fmtid="{D5CDD505-2E9C-101B-9397-08002B2CF9AE}" pid="3" name="KSOProductBuildVer">
    <vt:lpwstr>2052-11.1.0.11719</vt:lpwstr>
  </property>
</Properties>
</file>