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definedNames>
    <definedName name="_xlnm.Print_Titles" localSheetId="0">Sheet2!$3:$3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<sst xmlns="http://schemas.openxmlformats.org/spreadsheetml/2006/main" count="52" uniqueCount="51">
  <si>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附件1：</t>
  </si>
  <si>
    <t>招聘岗位及专业条件</t>
  </si>
  <si>
    <t>序号</t>
  </si>
  <si>
    <t>单位</t>
  </si>
  <si>
    <t>部门</t>
  </si>
  <si>
    <t>岗位</t>
  </si>
  <si>
    <t>人数</t>
  </si>
  <si>
    <t>主要岗位职责</t>
  </si>
  <si>
    <t>岗位专业条件</t>
  </si>
  <si>
    <t>华电联合（北京）电力工程有限公司</t>
  </si>
  <si>
    <t>项目部</t>
  </si>
  <si>
    <t>集控运行</t>
  </si>
  <si>
    <t xml:space="preserve">
1.严格执行并自觉遵守运行规程等各项生产规章制度，确保生产活动的规范性和安全性；
2.负责机组启停操作、运行参数调整、设备定期切换、设备巡回检查及缺陷处理监督等工作；
3.编制设备维护保养记录表单，做好数据记录，及时反馈信息，确保设备处于良好状态；
4.负责填写集控运行日志及各项记录，确保信息的准确性和完整性。
</t>
  </si>
  <si>
    <t>1.全日制大学专科及以上学历；
2.具有中级工及以上技能等级或相应专业技术资格；
3.大专、中级工需5年及以上本专业工作经历；本科、中级职称需3年及以上本专业工作经历；
4.所学专业为电气类、能源动力类相关专业；
5.年龄原则上不超过45周岁（1978年10月之后出生）；
6.特别优秀的，条件可适当放宽。</t>
  </si>
  <si>
    <t>电气检修</t>
  </si>
  <si>
    <t>1.负责电气设备的日常巡检、维护、检修及故障排除工作，确保设备安全、稳定运行；
2.对电气设备进行故障诊断和排除，分析设备故障原因，采取合适的手段和方法进行修复，确保设备正常运行；
3.维护设备维修和保养记录，编制维修和保养报告，确保相关数据的准确性和完整性。</t>
  </si>
  <si>
    <t>1.全日制大学专科及以上学历；
2.具有中级工及以上技能等级或相应专业技术资格；
3.大专、中级工需5年及以上本专业工作经历；本科、中级职称需3年及以上本专业工作经历；
4.所学专业为自动化类、机械类、控制系统类相关专业；
5.年龄原则上不超过45周岁（1978年10月之后出生）；
6.特别优秀的，条件可适当放宽。</t>
  </si>
  <si>
    <t>热机检修</t>
  </si>
  <si>
    <t>1.负责热机设备的日常维护及消缺工作，及时发现并解决设备缺陷，保障设备安全运行；
2.对热机设备进行故障诊断和排除，分析设备故障的原因，采取合适的手段和方法进行修复，确保设备正常运行；
3.维护设备维修和保养记录，编制维修和保养报告，确保相关数据的准确性和完整性。</t>
  </si>
  <si>
    <t>1.全日制大学专科及以上学历；
2.具有中级工及以上技能等级或相应专业技术资格；
3.大专、中级工需5年及以上本专业工作经历；本科、中级职称需3年及以上本专业工作经历；
4.所学专业为能源动力类相关专业；
5.年龄原则上不超过45周岁（1978年10月之后出生）；
6.特别优秀的，条件可适当放宽。</t>
  </si>
  <si>
    <t>新能源运维</t>
  </si>
  <si>
    <t>1.负责监控新能源发电设施的运行状态，日常巡检、数据记录以及异常情况的及时发现和报告；
2.当设施出现故障时，进行现场勘查和问题排查，利用专业知识和工具迅速定位故障原因，并进行修复，以减少停机时间，提高设施利用率；
3.按照预定的计划，对设施进行定期的检查和维护，包括清洁、润滑、紧固等保养工作，以延长设施使用寿命，保证设施的稳定运行。</t>
  </si>
  <si>
    <t>1.全日制大学专科及以上学历；
2.具有中级工及以上技能等级或相应专业技术资格；
3.大专、中级工需5年及以上本专业工作经历；本科、中级职称需3年及以上本专业工作经历；
4.所学专业为电气类、电子信息类、机械类相关专业；
5.年龄原则上不超过45周岁（1978年10月之后出生）；
6.特别优秀的，条件可适当放宽。</t>
  </si>
  <si>
    <t>安全管理</t>
  </si>
  <si>
    <t>1.负责监督贯彻安全体系要求、安全条例和文明施工标准，执行相关规章、规程；
2.负责施工现场安全生产日常检查并做好检查记录，监督危险性较大工程安全专项施工方案实施情况；
3.对施工现场存在的安全隐患有权责令立即整改，对于发现的重大安全隐患，有权向企业安全生产管理部门报告；
4.检查评定施工方安全用品和劳动保护用品是否达标，组织机械设备安全评定，提出安全整改意见和处理办法；
5.配合项目经理开展每年“安全生产月”及日常安全生产、文明施工管理的各项活动，包括组织应急演练、安全教育培训等。</t>
  </si>
  <si>
    <t>1.全日制大学专科及以上学历；
2.具有中级工及以上技能等级或相应专业技术资格；
3.大专、中级工需5年及以上本专业工作经历；本科、中级职称需3年及以上本专业工作经历；
4.所学专业为安全管理类相关专业；
5.年龄原则上不超过45周岁（1978年10月之后出生）；
6.系华电系统内在册人员；
7.特别优秀的，条件可适当放宽。</t>
  </si>
  <si>
    <t>财务管理</t>
  </si>
  <si>
    <t>1.熟练掌握财会基础理论和专业知识，能够贯彻执行有关财经方针、政策和财务会计法规、制度；
2.能熟练使用各种计算机办公软件和会计核算软件（远光、ERP等）；
3.及时、准确地进行账务处理，编制财务报表，包括月度、季度、年度报表，确保财务信息的准确性和时效性；
4.审核费用单据并核算成本，做好成本分析及控制，为企业的成本管理提供有力支持；
5.对财务报表进行深入分析，为企业的决策提供财务数据支持。
6.完成公司领导交办的其它工作。</t>
  </si>
  <si>
    <t>1.全日制大学本科及以上学历；
2.具有助理级及以上专业技术资格；
3.具备相关工作经历不少于3年；
4.所学专业为会计、财务管理类相关专业；
5.年龄原则上不超过40周岁（1983年10月之后出生）；
6.系华电系统内在册人员；
7.特别优秀的，条件可适当放宽。</t>
  </si>
  <si>
    <t>华电香河能源有限公司</t>
  </si>
  <si>
    <t>基建管理部</t>
  </si>
  <si>
    <t>机务专工</t>
  </si>
  <si>
    <t>1.负责燃机、汽机、锅炉专业工程建设期间专业技术管理工作；
2.负责本专业设计审查、交底，监督施工单位按照图纸和规范施工，协调解决施工中出现的技术问题；
3.负责开展本专业主辅设备采购，编制技术规范书，参与合同谈判；
4.负责建立本专业技术资料档案，完善设备资料；
5.组织开展本专业分部、分项工程验收工作；
6.完成领导交办的其他业务。</t>
  </si>
  <si>
    <t>1.全日制大学本科及以上学历；
2.具有中级及以上专业技术资格；
3.具有3年及以上燃机、汽机、锅炉专业生产经验，从事过基建工作者优先；
4.所学专业为能源动力类相关专业；
5.年龄原则上不超过45周岁（1978年10月之后出生）；
6.特别优秀的，条件可适当放宽。</t>
  </si>
  <si>
    <t>电气专工</t>
  </si>
  <si>
    <t>1.负责电气专业工程建设期间专业技术管理工作；
2.负责本专业设计审查、交底，监督施工单位按照图纸和规范施工，协调解决施工中出现的技术问题；
3.负责开展本专业主辅设备采购，编制技术规范书，参与合同谈判；
4.负责建立本专业技术资料档案，完善设备资料；
5.组织开展本专业工程验收、调试工作；
6.完成领导交办的其他业务。</t>
  </si>
  <si>
    <t xml:space="preserve">1.全日制大学本科及以上学历；
2.具有中级及以上专业技术资格；
3.具有3年及以上电厂电气专业生产经验，从事过基建工作者优先；
4.所学专业为电气自动化类相关专业；
5.年龄原则上不超过45周岁（1978年10月之后出生）；
6.特别优秀的，条件可适当放宽。
</t>
  </si>
  <si>
    <t>热控专工</t>
  </si>
  <si>
    <t>1.负责热控专业工程建设期间专业技术管理工作；
2.负责本专业设计审查、交底，监督施工单位按照图纸和规范施工，协调解决施工中出现的技术问题；
3.负责开展本专业主辅设备采购，编制技术规范书，参与合同谈判；
4.负责建立本专业技术资料档案，完善设备资料；
5.组织开展本专业工程验收、调试工作；
6.完成领导交办的其他业务。</t>
  </si>
  <si>
    <t xml:space="preserve">1.全日制大学本科及以上学历；
2.具有中级及以上专业技术资格；
3.具有3年及以上电厂热控专业生产经验，从事过基建工作者优先；
4.所学专业为电气自动化类相关专业；
5.年龄原则上不超过45周岁（1978年10月之后出生）；
6.特别优秀的，条件可适当放宽。。
</t>
  </si>
  <si>
    <t>暖通专工</t>
  </si>
  <si>
    <t xml:space="preserve">1.全日制大学专科及以上学历；
2.具有中级工及以上技能等级或相应专业技术资格；
3.大专、中级工需5年及以上本专业工作经历；本科、中级职称需3年及以上本专业工作经历；
4.所学专业为暖通类相关专业；
5.年龄原则上不超过45周岁（1978年10月之后出生）；
6.特别优秀的，条件可适当放宽。
</t>
  </si>
  <si>
    <t>安全环保部</t>
  </si>
  <si>
    <t>环保专工</t>
  </si>
  <si>
    <t>1.负责环保专业工程建设期间专业技术管理工作；
2.负责本专业设计审查、交底，监督施工单位按照图纸和规范施工，协调解决施工中出现的技术问题；
3.负责开展本专业主辅设备采购，编制技术规范书，参与合同谈判；
4.负责建立本专业技术资料档案，完善设备资料；
5.组织开展本专业工程验收、调试工作；
7.完成领导交办的其他业务。</t>
  </si>
  <si>
    <t xml:space="preserve">1.全日制大学专科及以上学历；
2.具有中级工及以上技能等级或相应专业技术资格；
3.大专、中级工需5年及以上本专业工作经历；本科、中级职称需3年及以上本专业工作经历；
4.所学专业为环境工程类相关专业；
5.年龄原则上不超过45周岁（1978年10月之后出生）；
6.特别优秀的，条件可适当放宽。
</t>
  </si>
  <si>
    <t>综合管理部</t>
  </si>
  <si>
    <t>会计</t>
  </si>
  <si>
    <t>1.熟练掌握财会基础理论和专业知识，能够贯彻执行有关财经方针、政策和财务会计法规、制度；
2.能熟练使用各种计算机办公软件和会计核算软件（远光、ERP等）；
3.及时、准确地进行账务处理，编制财务报表，包括月度、季度、年度报表，确保财务信息的准确性和时效性；
4.审核费用单据并核算成本，做好成本分析及控制，为企业的成本管理提供有力支持；
5.对财务报表进行深入分析，为企业的决策提供财务数据支持；
6.完成公司领导交办的其它工作。</t>
  </si>
  <si>
    <t>1.全日制大学本科及以上学历；
2.具有助理级及以上专业技术资格；
3.具备相关工作经历不少于3年；
4.所学专业为财务管理类相关专业；
5.年龄原则上不超过40周岁（1983年10月之后出生）；
6.系华电系统内在册人员；
7.特别优秀的，条件可适当放宽。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</si>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</sst>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A2" sqref="A2:G2"/>
    </sheetView>
  </sheetViews>
  <sheetFormatPr defaultColWidth="9" defaultRowHeight="13.5" outlineLevelCol="6"/>
  <cols>
    <col min="1" max="1" width="5.90833333333333" customWidth="1"/>
    <col min="2" max="2" width="10.75" customWidth="1"/>
    <col min="3" max="3" width="9.5" customWidth="1"/>
    <col min="4" max="4" width="10.225" customWidth="1"/>
    <col min="5" max="5" width="5.63333333333333" customWidth="1"/>
    <col min="6" max="6" width="54.3333333333333" customWidth="1"/>
    <col min="7" max="7" width="66.1083333333333" customWidth="1"/>
  </cols>
  <sheetData>
    <row r="1" customFormat="1" ht="18.75" spans="1:2">
      <c r="A1" s="1" t="s">
        <v>0</v>
      </c>
      <c r="B1" s="1"/>
    </row>
    <row r="2" ht="38.1" customHeight="1" spans="1:7">
      <c r="A2" s="2" t="s">
        <v>1</v>
      </c>
      <c r="B2" s="2"/>
      <c r="C2" s="2"/>
      <c r="D2" s="2"/>
      <c r="E2" s="2"/>
      <c r="F2" s="2"/>
      <c r="G2" s="2"/>
    </row>
    <row r="3" ht="42.9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127" customHeight="1" spans="1:7">
      <c r="A4" s="4">
        <v>1</v>
      </c>
      <c r="B4" s="5" t="s">
        <v>9</v>
      </c>
      <c r="C4" s="5" t="s">
        <v>10</v>
      </c>
      <c r="D4" s="6" t="s">
        <v>11</v>
      </c>
      <c r="E4" s="6">
        <v>4</v>
      </c>
      <c r="F4" s="7" t="s">
        <v>12</v>
      </c>
      <c r="G4" s="7" t="s">
        <v>13</v>
      </c>
    </row>
    <row r="5" ht="105" customHeight="1" spans="1:7">
      <c r="A5" s="4">
        <v>2</v>
      </c>
      <c r="B5" s="8"/>
      <c r="C5" s="8"/>
      <c r="D5" s="6" t="s">
        <v>14</v>
      </c>
      <c r="E5" s="6">
        <v>13</v>
      </c>
      <c r="F5" s="7" t="s">
        <v>15</v>
      </c>
      <c r="G5" s="7" t="s">
        <v>16</v>
      </c>
    </row>
    <row r="6" ht="113" customHeight="1" spans="1:7">
      <c r="A6" s="4">
        <v>3</v>
      </c>
      <c r="B6" s="8"/>
      <c r="C6" s="8"/>
      <c r="D6" s="6" t="s">
        <v>17</v>
      </c>
      <c r="E6" s="4">
        <v>11</v>
      </c>
      <c r="F6" s="7" t="s">
        <v>18</v>
      </c>
      <c r="G6" s="7" t="s">
        <v>19</v>
      </c>
    </row>
    <row r="7" ht="113" customHeight="1" spans="1:7">
      <c r="A7" s="4">
        <v>4</v>
      </c>
      <c r="B7" s="8"/>
      <c r="C7" s="8"/>
      <c r="D7" s="6" t="s">
        <v>20</v>
      </c>
      <c r="E7" s="4">
        <v>8</v>
      </c>
      <c r="F7" s="7" t="s">
        <v>21</v>
      </c>
      <c r="G7" s="7" t="s">
        <v>22</v>
      </c>
    </row>
    <row r="8" ht="153" customHeight="1" spans="1:7">
      <c r="A8" s="4">
        <v>5</v>
      </c>
      <c r="B8" s="8"/>
      <c r="C8" s="8"/>
      <c r="D8" s="6" t="s">
        <v>23</v>
      </c>
      <c r="E8" s="4">
        <v>1</v>
      </c>
      <c r="F8" s="7" t="s">
        <v>24</v>
      </c>
      <c r="G8" s="7" t="s">
        <v>25</v>
      </c>
    </row>
    <row r="9" ht="132" customHeight="1" spans="1:7">
      <c r="A9" s="4">
        <v>6</v>
      </c>
      <c r="B9" s="9"/>
      <c r="C9" s="9"/>
      <c r="D9" s="6" t="s">
        <v>26</v>
      </c>
      <c r="E9" s="4">
        <v>1</v>
      </c>
      <c r="F9" s="7" t="s">
        <v>27</v>
      </c>
      <c r="G9" s="7" t="s">
        <v>28</v>
      </c>
    </row>
    <row r="10" ht="127" customHeight="1" spans="1:7">
      <c r="A10" s="4">
        <v>7</v>
      </c>
      <c r="B10" s="5" t="s">
        <v>29</v>
      </c>
      <c r="C10" s="6" t="s">
        <v>30</v>
      </c>
      <c r="D10" s="6" t="s">
        <v>31</v>
      </c>
      <c r="E10" s="6">
        <v>1</v>
      </c>
      <c r="F10" s="10" t="s">
        <v>32</v>
      </c>
      <c r="G10" s="11" t="s">
        <v>33</v>
      </c>
    </row>
    <row r="11" ht="102" customHeight="1" spans="1:7">
      <c r="A11" s="4">
        <v>8</v>
      </c>
      <c r="B11" s="8"/>
      <c r="C11" s="6"/>
      <c r="D11" s="6" t="s">
        <v>34</v>
      </c>
      <c r="E11" s="6">
        <v>1</v>
      </c>
      <c r="F11" s="10" t="s">
        <v>35</v>
      </c>
      <c r="G11" s="11" t="s">
        <v>36</v>
      </c>
    </row>
    <row r="12" ht="114" customHeight="1" spans="1:7">
      <c r="A12" s="4">
        <v>9</v>
      </c>
      <c r="B12" s="8"/>
      <c r="C12" s="6"/>
      <c r="D12" s="6" t="s">
        <v>37</v>
      </c>
      <c r="E12" s="6">
        <v>1</v>
      </c>
      <c r="F12" s="10" t="s">
        <v>38</v>
      </c>
      <c r="G12" s="11" t="s">
        <v>39</v>
      </c>
    </row>
    <row r="13" ht="133" customHeight="1" spans="1:7">
      <c r="A13" s="4">
        <v>10</v>
      </c>
      <c r="B13" s="8"/>
      <c r="C13" s="6"/>
      <c r="D13" s="6" t="s">
        <v>40</v>
      </c>
      <c r="E13" s="4">
        <v>1</v>
      </c>
      <c r="F13" s="10" t="s">
        <v>38</v>
      </c>
      <c r="G13" s="10" t="s">
        <v>41</v>
      </c>
    </row>
    <row r="14" ht="108" customHeight="1" spans="1:7">
      <c r="A14" s="4">
        <v>11</v>
      </c>
      <c r="B14" s="8"/>
      <c r="C14" s="6" t="s">
        <v>42</v>
      </c>
      <c r="D14" s="6" t="s">
        <v>43</v>
      </c>
      <c r="E14" s="6">
        <v>1</v>
      </c>
      <c r="F14" s="10" t="s">
        <v>44</v>
      </c>
      <c r="G14" s="10" t="s">
        <v>45</v>
      </c>
    </row>
    <row r="15" ht="134" customHeight="1" spans="1:7">
      <c r="A15" s="4">
        <v>12</v>
      </c>
      <c r="B15" s="12"/>
      <c r="C15" s="13" t="s">
        <v>46</v>
      </c>
      <c r="D15" s="6" t="s">
        <v>47</v>
      </c>
      <c r="E15" s="6">
        <v>1</v>
      </c>
      <c r="F15" s="10" t="s">
        <v>48</v>
      </c>
      <c r="G15" s="7" t="s">
        <v>49</v>
      </c>
    </row>
    <row r="16" ht="25" customHeight="1" spans="1:7">
      <c r="A16" s="14" t="s">
        <v>50</v>
      </c>
      <c r="B16" s="15"/>
      <c r="C16" s="15"/>
      <c r="D16" s="16"/>
      <c r="E16" s="17">
        <f>SUM(E4:E15)</f>
        <v>44</v>
      </c>
      <c r="F16" s="18"/>
      <c r="G16" s="18"/>
    </row>
  </sheetData>
  <mergeCells count="6">
    <mergeCell ref="A2:G2"/>
    <mergeCell ref="A16:D16"/>
    <mergeCell ref="B4:B9"/>
    <mergeCell ref="B10:B15"/>
    <mergeCell ref="C4:C9"/>
    <mergeCell ref="C10:C13"/>
  </mergeCells>
  <printOptions horizontalCentered="1"/>
  <pageMargins left="0.590277777777778" right="0.590277777777778" top="0.590277777777778" bottom="0.590277777777778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姚颖</dc:creator>
  <cp:lastModifiedBy>姚颖</cp:lastModifiedBy>
  <dcterms:created xsi:type="dcterms:W3CDTF">2020-09-01T02:11:00Z</dcterms:created>
  <cp:lastPrinted>2020-11-06T01:42:00Z</cp:lastPrinted>
  <dcterms:modified xsi:type="dcterms:W3CDTF">2024-10-15T01:07:41Z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DB018E4BC2DF4A2BB08FBB1F3BFF6250</vt:lpwstr>
  </property>
</Properties>
</file>