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附件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<sst xmlns="http://schemas.openxmlformats.org/spreadsheetml/2006/main" count="46" uniqueCount="37">
  <si>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>附件1</t>
  </si>
  <si>
    <t>西工区2024年下半年公益性岗位招聘计划</t>
  </si>
  <si>
    <t>序号</t>
  </si>
  <si>
    <t>单位名称</t>
  </si>
  <si>
    <t>下半年计划招聘人数</t>
  </si>
  <si>
    <t>岗位名称</t>
  </si>
  <si>
    <t>单位地址</t>
  </si>
  <si>
    <t>咨询电话</t>
  </si>
  <si>
    <t>备注</t>
  </si>
  <si>
    <t>红山街道办事处</t>
  </si>
  <si>
    <t>公共服务岗</t>
  </si>
  <si>
    <t>洛阳市西工区瀍涧大道1179号
（红山街道办事处2楼213室）</t>
  </si>
  <si>
    <t>金水湖街道办事处</t>
  </si>
  <si>
    <t>洛阳市西工区瀍涧大道1179号
（金水湖街道办事处216室）</t>
  </si>
  <si>
    <t>洛北街道办事处</t>
  </si>
  <si>
    <r>
      <rPr>
        <sz val="12"/>
        <rFont val="宋体"/>
        <charset val="134"/>
      </rPr>
      <t xml:space="preserve">洛阳市西工区美术馆路23号
</t>
    </r>
    <r>
      <rPr>
        <sz val="11"/>
        <rFont val="宋体"/>
        <charset val="134"/>
      </rPr>
      <t>（洛北街道办事处党政综合便民服务中心）</t>
    </r>
  </si>
  <si>
    <t>金谷园街道办事处</t>
  </si>
  <si>
    <t>洛阳市西工区纱厂东路30号
（金谷园街道办事处1楼102室)</t>
  </si>
  <si>
    <t>西工街道办事处</t>
  </si>
  <si>
    <t>洛阳市西工区七一路10号
（西工街道办事处3楼301室）</t>
  </si>
  <si>
    <t>王城路街道办事处</t>
  </si>
  <si>
    <t>洛阳市西工区凯旋西路41号
（王城路街道办事处2楼209室）</t>
  </si>
  <si>
    <t>汉屯路街道办事处</t>
  </si>
  <si>
    <t>洛阳市西工区芳林北路中段
（汉屯路街道办事处1楼服务大厅）</t>
  </si>
  <si>
    <t>唐宫路街道办事处</t>
  </si>
  <si>
    <t>洛阳市西工区丹城路与纱厂东路交叉口
(唐宫路街道办事处便民服务中心)</t>
  </si>
  <si>
    <t>邙岭路街道办事处</t>
  </si>
  <si>
    <r>
      <rPr>
        <sz val="10"/>
        <rFont val="宋体"/>
        <charset val="134"/>
      </rPr>
      <t>洛阳市西工区国花路52号鑫豪小区南门西50米</t>
    </r>
    <r>
      <rPr>
        <sz val="12"/>
        <rFont val="宋体"/>
        <charset val="134"/>
      </rPr>
      <t xml:space="preserve">
</t>
    </r>
    <r>
      <rPr>
        <sz val="11"/>
        <rFont val="宋体"/>
        <charset val="134"/>
      </rPr>
      <t>(邙岭路街道办事处党群服务中心)</t>
    </r>
  </si>
  <si>
    <t>西工区城市管理
综合执法大队</t>
  </si>
  <si>
    <t>城管文明
服务岗</t>
  </si>
  <si>
    <t>洛阳市西工区石油路区市容环卫中心
1楼110室</t>
  </si>
  <si>
    <t>西工区民政局</t>
  </si>
  <si>
    <t>养老服务岗</t>
  </si>
  <si>
    <t>洛阳市西工区行署路3号院3号楼210室</t>
  </si>
  <si>
    <t>西工区人力资源和
公共就业服务中心</t>
  </si>
  <si>
    <t>洛阳市西工区行署路3号院7号楼203室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</si>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</sst>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ajor"/>
    </font>
    <font>
      <b/>
      <sz val="12"/>
      <name val="宋体"/>
      <charset val="134"/>
      <scheme val="maj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22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7</xdr:row>
      <xdr:rowOff>0</xdr:rowOff>
    </xdr:from>
    <xdr:to>
      <xdr:col>7</xdr:col>
      <xdr:colOff>182880</xdr:colOff>
      <xdr:row>7</xdr:row>
      <xdr:rowOff>182880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41080" y="4445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workbookViewId="0">
      <selection activeCell="E4" sqref="E4"/>
    </sheetView>
  </sheetViews>
  <sheetFormatPr defaultColWidth="9" defaultRowHeight="25" customHeight="1"/>
  <cols>
    <col min="1" max="1" width="7.30555555555556" style="6" customWidth="1"/>
    <col min="2" max="2" width="20.2222222222222" style="7" customWidth="1"/>
    <col min="3" max="3" width="14.5740740740741" style="8" customWidth="1"/>
    <col min="4" max="4" width="14.2222222222222" style="7" customWidth="1"/>
    <col min="5" max="5" width="42.0555555555556" style="1" customWidth="1"/>
    <col min="6" max="6" width="15.712962962963" style="1" customWidth="1"/>
    <col min="7" max="7" width="11.9074074074074" style="1" customWidth="1"/>
    <col min="8" max="8" width="9" style="1"/>
    <col min="9" max="9" width="37.7777777777778" style="1" customWidth="1"/>
    <col min="10" max="16384" width="9" style="1"/>
  </cols>
  <sheetData>
    <row r="1" customHeight="1" spans="1:2">
      <c r="A1" s="9" t="s">
        <v>0</v>
      </c>
      <c r="B1" s="9"/>
    </row>
    <row r="2" s="1" customFormat="1" ht="32" customHeight="1" spans="1:7">
      <c r="A2" s="10" t="s">
        <v>1</v>
      </c>
      <c r="B2" s="10"/>
      <c r="C2" s="10"/>
      <c r="D2" s="10"/>
      <c r="E2" s="10"/>
      <c r="F2" s="10"/>
      <c r="G2" s="10"/>
    </row>
    <row r="3" s="2" customFormat="1" ht="61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2" t="s">
        <v>8</v>
      </c>
    </row>
    <row r="4" s="3" customFormat="1" ht="58" customHeight="1" spans="1:7">
      <c r="A4" s="13">
        <v>1</v>
      </c>
      <c r="B4" s="13" t="s">
        <v>9</v>
      </c>
      <c r="C4" s="13">
        <v>4</v>
      </c>
      <c r="D4" s="13" t="s">
        <v>10</v>
      </c>
      <c r="E4" s="13" t="s">
        <v>11</v>
      </c>
      <c r="F4" s="13">
        <v>82882889</v>
      </c>
      <c r="G4" s="14"/>
    </row>
    <row r="5" s="3" customFormat="1" ht="58" customHeight="1" spans="1:7">
      <c r="A5" s="13">
        <v>2</v>
      </c>
      <c r="B5" s="13" t="s">
        <v>12</v>
      </c>
      <c r="C5" s="13">
        <v>4</v>
      </c>
      <c r="D5" s="13" t="s">
        <v>10</v>
      </c>
      <c r="E5" s="13" t="s">
        <v>13</v>
      </c>
      <c r="F5" s="13">
        <v>63005598</v>
      </c>
      <c r="G5" s="14"/>
    </row>
    <row r="6" s="4" customFormat="1" ht="58" customHeight="1" spans="1:7">
      <c r="A6" s="13">
        <v>3</v>
      </c>
      <c r="B6" s="13" t="s">
        <v>14</v>
      </c>
      <c r="C6" s="13">
        <v>3</v>
      </c>
      <c r="D6" s="13" t="s">
        <v>10</v>
      </c>
      <c r="E6" s="13" t="s">
        <v>15</v>
      </c>
      <c r="F6" s="13">
        <v>63277336</v>
      </c>
      <c r="G6" s="15"/>
    </row>
    <row r="7" s="4" customFormat="1" ht="58" customHeight="1" spans="1:7">
      <c r="A7" s="15">
        <v>4</v>
      </c>
      <c r="B7" s="15" t="s">
        <v>16</v>
      </c>
      <c r="C7" s="15">
        <v>4</v>
      </c>
      <c r="D7" s="13" t="s">
        <v>10</v>
      </c>
      <c r="E7" s="13" t="s">
        <v>17</v>
      </c>
      <c r="F7" s="13">
        <v>63191920</v>
      </c>
      <c r="G7" s="15"/>
    </row>
    <row r="8" s="4" customFormat="1" ht="58" customHeight="1" spans="1:8">
      <c r="A8" s="15">
        <v>5</v>
      </c>
      <c r="B8" s="15" t="s">
        <v>18</v>
      </c>
      <c r="C8" s="15">
        <v>6</v>
      </c>
      <c r="D8" s="15" t="s">
        <v>10</v>
      </c>
      <c r="E8" s="13" t="s">
        <v>19</v>
      </c>
      <c r="F8" s="13">
        <v>63920159</v>
      </c>
      <c r="G8" s="15"/>
      <c r="H8"/>
    </row>
    <row r="9" s="4" customFormat="1" ht="58" customHeight="1" spans="1:7">
      <c r="A9" s="13">
        <v>6</v>
      </c>
      <c r="B9" s="15" t="s">
        <v>20</v>
      </c>
      <c r="C9" s="15">
        <v>3</v>
      </c>
      <c r="D9" s="16" t="s">
        <v>10</v>
      </c>
      <c r="E9" s="13" t="s">
        <v>21</v>
      </c>
      <c r="F9" s="13">
        <v>63305783</v>
      </c>
      <c r="G9" s="15"/>
    </row>
    <row r="10" s="4" customFormat="1" ht="58" customHeight="1" spans="1:7">
      <c r="A10" s="15">
        <v>7</v>
      </c>
      <c r="B10" s="15" t="s">
        <v>22</v>
      </c>
      <c r="C10" s="15">
        <v>2</v>
      </c>
      <c r="D10" s="13" t="s">
        <v>10</v>
      </c>
      <c r="E10" s="13" t="s">
        <v>23</v>
      </c>
      <c r="F10" s="13">
        <v>63958105</v>
      </c>
      <c r="G10" s="15"/>
    </row>
    <row r="11" s="4" customFormat="1" ht="58" customHeight="1" spans="1:7">
      <c r="A11" s="15">
        <v>8</v>
      </c>
      <c r="B11" s="15" t="s">
        <v>24</v>
      </c>
      <c r="C11" s="15">
        <v>6</v>
      </c>
      <c r="D11" s="17" t="s">
        <v>10</v>
      </c>
      <c r="E11" s="13" t="s">
        <v>25</v>
      </c>
      <c r="F11" s="13">
        <v>62363663</v>
      </c>
      <c r="G11" s="15"/>
    </row>
    <row r="12" s="4" customFormat="1" ht="58" customHeight="1" spans="1:9">
      <c r="A12" s="13">
        <v>9</v>
      </c>
      <c r="B12" s="15" t="s">
        <v>26</v>
      </c>
      <c r="C12" s="15">
        <v>11</v>
      </c>
      <c r="D12" s="13" t="s">
        <v>10</v>
      </c>
      <c r="E12" s="18" t="s">
        <v>27</v>
      </c>
      <c r="F12" s="13">
        <v>63892530</v>
      </c>
      <c r="G12" s="15"/>
      <c r="I12" s="21"/>
    </row>
    <row r="13" s="4" customFormat="1" ht="58" customHeight="1" spans="1:7">
      <c r="A13" s="15">
        <v>10</v>
      </c>
      <c r="B13" s="13" t="s">
        <v>28</v>
      </c>
      <c r="C13" s="15">
        <v>4</v>
      </c>
      <c r="D13" s="13" t="s">
        <v>29</v>
      </c>
      <c r="E13" s="13" t="s">
        <v>30</v>
      </c>
      <c r="F13" s="17">
        <v>63252700</v>
      </c>
      <c r="G13" s="15"/>
    </row>
    <row r="14" s="5" customFormat="1" ht="58" customHeight="1" spans="1:7">
      <c r="A14" s="15">
        <v>11</v>
      </c>
      <c r="B14" s="15" t="s">
        <v>31</v>
      </c>
      <c r="C14" s="13">
        <v>6</v>
      </c>
      <c r="D14" s="13" t="s">
        <v>32</v>
      </c>
      <c r="E14" s="13" t="s">
        <v>33</v>
      </c>
      <c r="F14" s="15">
        <v>63892583</v>
      </c>
      <c r="G14" s="19"/>
    </row>
    <row r="15" s="5" customFormat="1" ht="58" customHeight="1" spans="1:7">
      <c r="A15" s="13">
        <v>12</v>
      </c>
      <c r="B15" s="13" t="s">
        <v>34</v>
      </c>
      <c r="C15" s="13">
        <v>1</v>
      </c>
      <c r="D15" s="13" t="s">
        <v>10</v>
      </c>
      <c r="E15" s="13" t="s">
        <v>35</v>
      </c>
      <c r="F15" s="13">
        <v>63892630</v>
      </c>
      <c r="G15" s="19"/>
    </row>
    <row r="16" s="5" customFormat="1" ht="58" customHeight="1" spans="1:7">
      <c r="A16" s="13" t="s">
        <v>36</v>
      </c>
      <c r="B16" s="13"/>
      <c r="C16" s="20">
        <f>SUM(C4:C15)</f>
        <v>54</v>
      </c>
      <c r="D16" s="20"/>
      <c r="E16" s="19"/>
      <c r="F16" s="19"/>
      <c r="G16" s="19"/>
    </row>
  </sheetData>
  <mergeCells count="3">
    <mergeCell ref="A1:B1"/>
    <mergeCell ref="A2:G2"/>
    <mergeCell ref="A16:B16"/>
  </mergeCells>
  <printOptions horizontalCentered="1"/>
  <pageMargins left="0.393055555555556" right="0.393055555555556" top="0.786805555555556" bottom="0.393055555555556" header="0.5" footer="0.5"/>
  <pageSetup paperSize="9" scale="72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2020-09-14T07:49:00Z</dcterms:created>
  <dcterms:modified xsi:type="dcterms:W3CDTF">2024-10-16T07:08:35Z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39950E3D4CD449A48A1E44A13DFBF196</vt:lpwstr>
  </property>
  <property fmtid="{D5CDD505-2E9C-101B-9397-08002B2CF9AE}" pid="4" name="KSOReadingLayout">
    <vt:bool>false</vt:bool>
  </property>
</Properties>
</file>