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50" windowHeight="10080"/>
  </bookViews>
  <sheets>
    <sheet name="统计表" sheetId="4" r:id="rId1"/>
  </sheets>
  <definedNames>
    <definedName name="_xlnm._FilterDatabase" localSheetId="0" hidden="1">统计表!$A$3:$H$22</definedName>
    <definedName name="_xlnm.Print_Area" localSheetId="0">统计表!$A$1:$J$22</definedName>
    <definedName name="_xlnm.Print_Titles" localSheetId="0">统计表!$3:$3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<sst xmlns="http://schemas.openxmlformats.org/spreadsheetml/2006/main" count="164" uniqueCount="91">
  <si>
    <t>附件2.</t>
  </si>
  <si>
    <t>集团总部及子公司部分岗位公开招聘需求表</t>
  </si>
  <si>
    <t>序号</t>
  </si>
  <si>
    <t>公司</t>
  </si>
  <si>
    <t>级次</t>
  </si>
  <si>
    <t>部门</t>
  </si>
  <si>
    <t>岗位</t>
  </si>
  <si>
    <t>人数</t>
  </si>
  <si>
    <t>任职要求</t>
  </si>
  <si>
    <t>岗位职责</t>
  </si>
  <si>
    <t>工作地点</t>
  </si>
  <si>
    <t>报名邮箱</t>
  </si>
  <si>
    <t>湖南旅游发展投资集团有限公司</t>
  </si>
  <si>
    <t>一级</t>
  </si>
  <si>
    <t>战略发展部</t>
  </si>
  <si>
    <t>股权投资岗</t>
  </si>
  <si>
    <t>1.年龄不超过40周岁（1984年8月1日以后出生）；
2.全日制硕士研究生及以上学历，财务、法律、经济、投资、旅游管理等相关专业；
3.具有5年以上投资机构、投资银行、文化旅游、酒店管理、会展经济、生活服务等相关工作经验或管理经验；
4.具有较强的文字综合、沟通协调、团队合作及抗压能力；
5.具有注册会计师、法律职业资格、保荐代表人等资格的优先；
6.有文旅相关项目投资经验和一级市场股权投资项目成功退出案例的优先。</t>
  </si>
  <si>
    <t>1.负责股权投资项目（立项、尽调、可行性论证）；
2.负责产业并购；
3.负责子公司股权投资项目审核工作；
4.负责制定子企业授权管理方案；
5.完成部门负责人交办的其他工作。</t>
  </si>
  <si>
    <t>长沙市</t>
  </si>
  <si>
    <t>hnlyjthr@163.com</t>
  </si>
  <si>
    <t>股权管理岗</t>
  </si>
  <si>
    <t>1.年龄不超过40周岁（1984年8月1日以后出生）；
2.全日制硕士研究生及以上学历，财务、法律、经济、投资、旅游管理等相关专业；
3.具有5年以上投资机构、投资银行、文化旅游、酒店餐饮、会展经济、生活服务等相关工作经验或管理经验；
4.具有较强的文字综合、沟通协调、团队合作及抗压能力；
5.熟悉《公司法》《企业国有资产监督管理暂行条例》等法律法规；有企业上市、上市公司再融资、并购重组等资本运作项目经验的优先；
6.具有注册会计师、法律职业资格、保荐代表人等资格的优先。</t>
  </si>
  <si>
    <t>1.负责股权投资管理、处置；
2.负责建立信息管理系统，收集、整理参控股企业信息，开展股权信息管理工作；
3.负责集团资本布局优化、资本运作；
4.负责组织股权管理制度的具体执行和落实；
5.完成部门负责人交办的其他工作。</t>
  </si>
  <si>
    <t>财务管理部</t>
  </si>
  <si>
    <t>财务管理岗（预算成本）</t>
  </si>
  <si>
    <t>1.年龄不超过40周岁（1984年8月1日以后出生）；
2.全日制硕士研究生及以上学历，会计学、财务管理等相关专业；
3.具有3年以上财务相关工作经历，熟悉预算管理、成本管理、经营分析，具备预算分析、成本分析、经营分析经验；
4.具有较强的文字综合能力，善于沟通协调，有良好的团队合作及抗压能力；
5.须具备中级会计师及以上职称或注册会计师资格证书。</t>
  </si>
  <si>
    <t>1.科学制定年度成本预算方案，按照成本年预算方案进行管控；
2.负责集团预算分析、成本分析，深入业务，精准对标，提出合理建议及措施，并进行督导实施；
3.负责建立旅游集团下属企业标准成本体系优化；
4.负责酒店挂榜，提出改进建议并跟进实施；
5.完成部门负责人交办的其他工作。</t>
  </si>
  <si>
    <t>财务管理岗（合并报表）</t>
  </si>
  <si>
    <t>1.年龄不超过40周岁（1984年8月1日以后出生）；
2.全日制硕士研究生及以上学历，会计学、财务管理等相关专业；
3.具有3年以上财务相关工作经历，熟悉预算管理、筹融资管理、合并报表、经营分析，具备筹融资管理、财务分析经验；
4.具有较强的文字综合能力，善于沟通协调，有良好的团队合作及抗压能力；
5.须具备中级会计师及以上职称或注册会计师资格证书。</t>
  </si>
  <si>
    <t>1.负责审核各子公司报送的财务报表及数据，根据会计准则和集团规定编制合并报表及附注等定期报告；
2.基于合并报表数据，定期编制分析报告，为集团管理层提供决策支持；
3.负责集团债券项目的发行、登记等工作，维护投资者关系；
4.完成部门负责人交办的其他工作。</t>
  </si>
  <si>
    <t>子公司
班子成员</t>
  </si>
  <si>
    <t>旅发公司
副总经理</t>
  </si>
  <si>
    <t>1.年龄不超过45周岁（1979年8月1日以后出生）；
2.全日制硕士研究生及以上学历，金融、财务、经济、投资等相关专业教育经历；
3.具有8年以上战略规划、投资管理、企业管理等相关岗位工作经验；具有旅游景区、旅游商贸、旅游装备类企业的并购、转让退出等经验；了解相关管理政策，熟悉投融资分析、风险评估等各种投融资流程；
4.具有卓越的团队管理能力、统筹协调能力、战略规划能力、决策推断能力及抗压能力，有较好的全局观、系统思维、成本管控意识；
5.主导过股权投资项目成功案例，具有大型项目投资、并购、退出等丰富经验者优先；
6.特别优秀者可以适当放宽条件。</t>
  </si>
  <si>
    <t>1.负责公司战略规划管理，组织公司中长期发展战略规划的编制、评估、调整和实施;
2.负责公司资本布局优化，组织公司资产资源专业整合方案的制订和实施;
3.负责公司投资管理工作，统筹公司重大项目投资，每年引入6个以上的产业并购类项目(含旅游投资项目），落地实施产业并购项目2个及以上；
4.负责审核公司所属企业重大投资项目，组织投资制度、流程的制订、完善和执行;
5.完成领导交办的其他工作。</t>
  </si>
  <si>
    <t>会展集团
副总经理</t>
  </si>
  <si>
    <t>1.年龄不超过45周岁（1979年8月1日以后出生）；
2.全日制硕士研究生及以上学历，会展、市场营销、经济管理、工商管理等相关专业教育经历；
3.具有8年以上会展项目策划、营销、执行等工作经验，3年以上大型会展企业中层正职及以上管理岗位工作经历；具备熟练的英语交流能力；
4.掌握国内外会展行业发展趋势，熟悉国际展览公司运营模式，具备国际化办会办展管理能力；拥有一定的客户资源和社会资源，有敏锐的市场洞察力，优秀的项目组织策展能力；
5.负责国家级展会、大型政府展会和自主策划执行市场化展会等项目经验者优先；
6.取得注册展览管理专家认证（CEM）、会议管理专家认证（CMM）、注册会议专业人员认证（CMP）、专业贸易展营销专家认证（CTSM）等会展与活动行业的国际认证者优先；
7.特别优秀者，可适当放宽条件。</t>
  </si>
  <si>
    <t>1.负责会展集团项目策划管理工作，执行公司发展战略规划，制定并组织公司经营计划、业务发展计划实施，对会展集团的业绩负责；
2.建立健全会展集团的内部管理系统、运行机制及各项规章制度；完善和发展会展集团的人才梯队，明确责任分工，确保目标任务的完成；不断提升集团会展项目市场化、专业化、国际化水平；
3.负责组织会展项目的立项、策划、招商、执行等各项工作，对集团现有存量会展品牌进行提质，并积极引进全球、全国知名会展品牌和高端会议落户湖南，针对湖南优势产业培育打造会展品牌；
4.负责其他涉及会展集团发展的相关事项。</t>
  </si>
  <si>
    <t>三湘集团有限公司</t>
  </si>
  <si>
    <t>二级</t>
  </si>
  <si>
    <t>业务发展部</t>
  </si>
  <si>
    <t>业务发展部部长</t>
  </si>
  <si>
    <t>1.年龄在45周岁以下（1979年8月1日以后出生）；
2.全日制硕士研究生及以上学历，国际贸易、市场营销等相关专业；
3.具有6年以上国际贸易经验和管理经验，熟悉战略发展、投资管理等相关工作。在中大型企业业务管理部门负责人副职岗位或对应同层次岗位工作2年以上，未满2年的副职岗位（任现职级至少满1年）和下一层级岗位工作累计5年以上；
4.国内大学英语6级及以上或同等水平；
5.具备岗位所必需的专业知识和高度的责任心及沟通、协调、组织和统筹能力，良好的领导力、职业素养和团队精神；
6.无刑事犯罪记录或不良出入境记录等。</t>
  </si>
  <si>
    <t>1.全面统筹部门的日常管理工作，确保业务发展增长；
2.参与制定并执行公司的战略规划，包括投资策略、业务拓展、风险管理等；
3.积极寻找新的客户和业务机会，扩大公司的业务范围，建立并维护良好的客户关系；
4.参与制定公司的产品和业务策略，提供市场需求和趋势的反馈，为公司的发展提供战略支持；
5.推动企业管理改革与提升工作，优化管理流程，提升企业运营效率；
6.完成领导交办的其他工作。</t>
  </si>
  <si>
    <t>香港</t>
  </si>
  <si>
    <t>Sxjthr2023@126.com</t>
  </si>
  <si>
    <t>国际贸易岗</t>
  </si>
  <si>
    <t>1.年龄在45周岁以下（1979年8月1日以后出生）；
2.全日制硕士研究生及以上学历，国际贸易、市场营销等相关专业；
3.具有3年以上相关领域的工作经验，了解进出口、国际贸易业务流程，熟悉外贸进出口业务环节；
4.国内大学英语6级及以上或同等水平；
5.具备岗位所必需的专业知识和高度的责任心及市场洞察力和业务拓展能力，良好的沟通和谈判技巧、职业素养和团队精神；
6.熟悉国际贸易法规和相关法规，了解贸易融资等业务，能够为公司的国际贸易发展提供有价值的见解和建议；
7.无刑事犯罪记录或不良出入境记录等。</t>
  </si>
  <si>
    <t>1.参与制定国际贸易策略和计划，推进落地实施；
2.负责外贸综合服务平台的建设，持续为客户创造价值；
3.负责市场调研和竞争分析，发现市场机会和潜在客户；
4.开拓新客户和市场，建立并维护良好的客户关系；
5.管理供应链和物流，确保产品质量和交货周期；
6.管理国际贸易合同和风险，确保合规性和风险控制；
7.完成领导交办的其他工作。</t>
  </si>
  <si>
    <t>商务代表岗</t>
  </si>
  <si>
    <t>1.年龄在45周岁以下（1979年8月1日以后出生）；
2.全日制硕士研究生及以上学历，国际商务、工商管理等相关专业；
3.具有3年以上招商引资、项目推进、市场开拓等相关经验，熟悉商务谈判和合作流程，有丰富招商资源的优先；
4.国内大学英语6级及以上或同等水平；
5.具备岗位所必需的专业知识和高度的责任心、良好的沟通能力、计划和组织能力、职业素养和团队精神；
6.无刑事犯罪记录或不良出入境记录等。</t>
  </si>
  <si>
    <t>1.负责拓展港区的招商引资项目，积极寻找潜在投资者和合作伙伴，推动项目的洽谈和签约；
2.与港区政府相关部门合作，吸引优质产业和企业入驻港区，促进产业升级和转型；
3.推动湖南本土优质产品进入港区市场，开拓销售渠道，提升产品知名度和市场份额；
4.建立并维护与港区政府相关部门的良好合作关系，协调解决项目推进中的问题和需求；
5.与商业协会（社团）紧密合作，参与商业活动和会议，推动湘港商业合作和交流；
6.完成领导交办的其他工作。</t>
  </si>
  <si>
    <t>湖南旅游发展有限责任公司</t>
  </si>
  <si>
    <t>产业投资岗</t>
  </si>
  <si>
    <t>1.年龄不超过45周岁（1979年8月1日以后出生）；
2.全日制硕士研究生及以上学历，熟悉掌握投资相关的财务、法律等专业优先；
3.具有5年以上投资相关工作经验，独立主导过大消费类项目的投资并购落地，参与多个大消费类项目的投资并购；具有行业分析和尽调经验和有项目投融管运退全流程经验的优先考虑；
4.具备应聘岗位所必须的专业知识和良好的学习能力，理解沟通能力及团队合作精神；
5.能够承受工作压力和工作强度，能接受加班、出差。</t>
  </si>
  <si>
    <t>1.负责参与大消费类投资并购项目的具体执行工作，包括行业研究、项目寻找、项目筛选、尽职调查、估值及回报测算分析、项目推进所需书面报告撰写等；
2.负责参与已投项目的投后管理及执行工作，包括投后管理措施的落实、项目运营情况的持续跟踪分析、定期出具项目投后管理报告、拟定退出方案等；
3.协助对公司重点投资领域进行持续研究分析，梳理产业链投资图谱，撰写相关产业研究报告；
4.协助完成部门综合事务与行政支持工作，包括日常事务协调、投资部门档案管理、项目数据库系统管理、定期工作汇报等；
5.完成领导交代的其他工作。</t>
  </si>
  <si>
    <t xml:space="preserve">hunanlvfahr@sina.com </t>
  </si>
  <si>
    <t>湖南省智慧文旅科技有限公司</t>
  </si>
  <si>
    <t>数字文旅部</t>
  </si>
  <si>
    <t>产品项目策划岗</t>
  </si>
  <si>
    <t>1.年龄不超过45周岁（1979年8月1日以后出生）；
2.全日制本科及以上相关学历，旅游管理、市场营销、电子商务等相关专业优先；
3.具有5年及以上相关工作经验，具有文旅行业品牌经理、活动策划经理等相关工作者优秀；
4.了解互联网行业，熟悉旅游、酒店行业有关国家及行业政策与法规，具备产品管理及产品策划能力，熟练掌握产品设计及策划工具，并有一定的市场营销能力；
5.具备较强的统筹规划、逻辑思维、沟通协调和项目管理的能力，拥有团队合作精神；
6.能熟练使用办公软件和各项运营后台操作软件。</t>
  </si>
  <si>
    <t>1.负责数字文旅产品的规划、设计、开发、运营和推广，深入了解市场需求、用户需求和行业趋势，制定产品战略和规划，进行产品设计和功能开发；
2.负责数字文旅项目的运营管理、市场推广和客户服务等工作，制定运营计划和策略，组织并协调团队资源，推进项目的实施和运营；
3.协调团队资源，推进产品上线和迭代优化，配合市场和销售团队，进行产品的市场推广和销售工作。</t>
  </si>
  <si>
    <t>HNZLKJRZ@163.com</t>
  </si>
  <si>
    <t>政企商务岗</t>
  </si>
  <si>
    <t xml:space="preserve">1.年龄不超过45周岁（1979年8月1日以后出生）；
2.全日制本科及以上相关学历；
3.具有5年以上政府关系开拓的相关工作经验，公关能力佳，客户黏性强，擅长高端营销及商务洽谈，能灵活地处理突发性事件；
4.熟悉政府组织架构及办事流程，熟悉政府、大型企事业单位招标流程，具备政企客户渠道开发意识；
5.对文化旅游产业有一定研究，拥有文旅资源开拓经验、熟悉文化旅游发展趋势者优先。
</t>
  </si>
  <si>
    <t>1.制定并执行商务策略，包括市场拓展、业务开发、客户关系维护等；
2.负责公司的销售业务，包括客户拜访、商务谈判、合同签订等；
3.负责与各类合作伙伴建立良好的合作关系，包括供应商、渠道商、行业协会等；
4.协同售前经理共同关注市场动态和竞争对手情况，收集和分析商务情报，为公司制定正确的商业决策提供支持；
5.建立并维护良好的客户关系，了解客户需求，提供优质的服务和支持，及时处理客户反馈和投诉，提高客户满意度；
6.根据业绩目标，即时关注公司的财务状况，包括预算管理、成本控制、收款管理等；
7.参与市场推广活动，包括展会组织、宣传策划、媒体关系管理等，提高公司的品牌知名度和美誉度，吸引更多客户和合作伙伴。</t>
  </si>
  <si>
    <t>平台产品经理岗</t>
  </si>
  <si>
    <t>1.年龄不超过45周岁（1979年8月1日以后出生）；
2.全日制本科及以上相关学历；
3.具有8年以上产品经理相关工作经验，文旅相关产品经验者优先；
4.有完整的项目产品设计及上线经验，有互联网C端兼具B端产品背景为佳；
5.精通产品工具如Axure等，能快速输出产品分析及原型图设计；
6.具备良好的产品逻辑思维能力，产品需求分析及设计思路，能独立开展产品规划及设计工作；
7.良好的内外组织协调、沟通能力，推动团队合作，促使项目按照计划交付；
8.要求英语可作为工作语言。</t>
  </si>
  <si>
    <t>1.根据大数据分析和市场调研，精准定位目标客户群体，深入了解不同国家和地区客户的使用需求、偏好及习惯。建立客户反馈收集机制，及时获取客户对产品的意见和建议；
2.负责产品全生命周期管理，从概念构思、原型设计到产品上线及后续的迭代优化，确保产品各阶段符合的国际市场需求和标准；
3.参与国际展会和行业会议，与文旅行业专家和意见领袖交流，掌握前沿的市场动态和创新理念；
4.与不同国家的研发、营销、售后等团队紧密合作，协调各方资源，确保信息的准确传递和高效执行；
5.紧跟国际前沿技术趋势，将人工智能、区块链等新技术引入产品开发中，提升产品的竞争力和创新性；
6.建立数据监测和分析体系，收集、分析产品使用数据，通过数据驱动方法评估产品性能和用户满意度，针对不同地区用户的活跃度和留存率，制定改进措施。</t>
  </si>
  <si>
    <t>韶山旅游发展集团运输有限公司</t>
  </si>
  <si>
    <t>三级</t>
  </si>
  <si>
    <t>班子成员</t>
  </si>
  <si>
    <t>执行董事兼总经理</t>
  </si>
  <si>
    <t>1.年龄不超过43周岁以下（1981年8月1日以后出生）；
2.全日制本科及以上学历，专业不限；
3.中共党员，具备较高的政治素质；
4.具有运输、汽车租赁服务、出租车服务等相关行业管理岗位工作经验优先；
5.在中大型企业总部部门负责人副职岗位/子公司班子副职岗位或对应同层次岗位工作2年以上，未满2年的副职岗位（任现职级至少满1年）和下一层级岗位工作累计5年以上；
6.具备应聘岗位所必需的专业知识和良好的学习能力、工作能力、理解沟通能力、创新能力和团队合作精神；
7.无违纪违法现象，无任职回避相应情况。</t>
  </si>
  <si>
    <t>1.在上级党组织、董事会领导下，主持公司经营管理全面工作，执行上级公司决议，维护公司及股东的利益;
2.组织实施公司年度经营计划，带领团队完成公司的经营管理目标任务；
3.负责运输业务战略规划，创新商业模式，持续改善和提升公司经营业绩；
4.负责拟定公司内部管理机构设置方案；
5.拟定公司基本管理制度；
6.制定公司具体规章；
7.履行“一岗双责”，落实全面从严治党工作，加强廉洁风险防控；
8.负责做好其他日常经营管理工作。</t>
  </si>
  <si>
    <t>韶山市</t>
  </si>
  <si>
    <t>sljtzhaopin@126.com</t>
  </si>
  <si>
    <t>副总经理</t>
  </si>
  <si>
    <t>1.年龄不超过40周岁以下（1984年8月1日以后出生）；
2.全日制本科及以上学历，专业不限；
3.中共党员，具备较高的政治素质；
4.具有运输、汽车租赁服务、出租车服务等相关行业管理岗位工作经验优先；
5.在中大型企业总部部门高级主管/子公司部长岗位或对应同层次岗位工作3年以上，未满3年，在现任岗位（任现职级至少满1年）和下一层级岗位工作累计5年以上；
6.具备应聘岗位所必需的专业知识和良好的学习能力、工作能力、理解沟通能力、创新能力和团队合作精神；
7.无违纪违法现象，无任职回避相应情况。</t>
  </si>
  <si>
    <t>1.协助总经理完成集团下达的各项管理和经营指标，并保证各项决议的贯彻落实；
2.协助总经理制定和完善公司内部组织架构、岗位职责及其他各项管理制度；
3.负责安全生产、出租租赁事务管理；
4.负责公司营销相关工作；
5.负责同行业及外界其他部门的来访接待工作；
6.负责对外周边关系沟通协调工作；
7.完成总经理交办的其他工作任务。</t>
  </si>
  <si>
    <t>韶山旅游发展集团景区经营有限公司</t>
  </si>
  <si>
    <t>1.年龄不超过40周岁以下（1984年8月1日以后出生）；
2.全日制本科及以上学历，专业不限；
3.中共党员，具备较高的政治素质；
4.具有景区等旅游业相关行业管理岗位工作经验优先；
5.在中大型企业总部部门高级主管/子公司部长岗位或对应同层次岗位工作3年以上，未满3年，在现任岗位（任现职级至少满1年）和下一层级岗位工作累计5年以上；
6.具备应聘岗位所必需的专业知识和良好的学习能力、工作能力、理解沟通能力、创新能力和团队合作精神；
7.无违纪违法现象，无任职回避相应情况。</t>
  </si>
  <si>
    <t>1.协助总经理制定公司战略规划、经营策略和实施计划; 　　
2.负责公司发展规划实施，推动整体运营策略有效落实; 　
3.推进景区品牌建设，统筹品牌体系建设、渠道建设和宣传推广; 　
4.掌握市场行情和动态，并结合公司实际，动态调整品牌推广、市场营销策略;完成公司线上线下销售渠道拓展、年度业绩考核任务; 　
5.负责景区公众号的推广策划、运营管理，提高市场关注度，提升品牌影响力; 　
6.协助完善公司规章制度，协助加强人才队伍建设; 　
7.完成领导交办的其他工作。</t>
  </si>
  <si>
    <t>韶山旅游发展集团国际旅行社有限公司</t>
  </si>
  <si>
    <t>1.年龄不超过40周岁以下（1984年8月1日以后出生）；
2.全日制本科及以上学历，专业不限；
3.中共党员，具备较高的政治素质；
4.具有旅行社及相关服务等相关行业管理岗位工作经验优先；
5.在中大型企业总部部门高级主管/子公司部长岗位或对应同层次岗位工作3年以上，未满3年，在现任岗位（任现职级至少满1年）和下一层级岗位工作累计5年以上；
6.具备应聘岗位所必需的专业知识和良好的学习能力、工作能力、理解沟通能力、创新能力和团队合作精神；
7.无违纪违法现象，无任职回避相应情况。</t>
  </si>
  <si>
    <t>1、协助公司领导制定并实施企业战略、经营计划，实现公司的经营管理目标及发展目标；
2、负责旅行社对外市场推广工作，分析旅行社经营管理情况，及时收集同行业和市场信息，开拓旅行社业务；
3、制定组织结构和管理体系、相关的管理、业务规范和制度；
4、协助公司领导对公司运作和各职能部门进行管理，协助监督各项管理制度的制定及实施；
5、完成领导交办的其他工作。</t>
  </si>
  <si>
    <t>韶山红色文化教育培训基地有限公司</t>
  </si>
  <si>
    <t>1.年龄不超过40周岁以下（1984年8月1日以后出生）；
2.全日制本科及以上学历，专业不限；
3.中共党员，具备较高的政治素质；
4.具有红色教育培训等相关行业管理岗位工作经验优先；
5.在中大型企业总部部门高级主管/子公司部长岗位或对应同层次岗位工作3年以上，未满3年，在现任岗位（任现职级至少满1年）和下一层级岗位工作累计5年以上；
6.具备应聘岗位所必需的专业知识和良好的学习能力、工作能力、理解沟通能力、创新能力和团队合作精神；
7.无违纪违法现象，无任职回避相应情况。</t>
  </si>
  <si>
    <t>1、协助总经理参与经营管理与重大决策；
2、协助总经理制定工作计划，实现工作目标。协助总经理进行日常管理工作；
3、负责市场营销、培训管理工作，做好市场开发、品牌建设工作；
4、完成领导交办的其他工作。</t>
  </si>
  <si>
    <t>韶山旅游发展集团酒店管理有限公司</t>
  </si>
  <si>
    <t>1.年龄不超过40周岁以下（1984年8月1日以后出生）；
2.全日制本科及以上学历，专业不限；
3.中共党员，具备较高的政治素质；
4.具有酒店服务业等相关行业管理岗位工作经验优先；
5.在中大型企业总部部门高级主管/子公司部长岗位或对应同层次岗位工作3年以上，未满3年，在现任岗位（任现职级至少满1年）和下一层级岗位工作累计5年以上；
6.具备应聘岗位所必需的专业知识和良好的学习能力、工作能力、理解沟通能力、创新能力和团队合作精神；
7.无违纪违法现象，无任职回避相应情况。</t>
  </si>
  <si>
    <t>1、协助总经理开展公司日常经营管理工作；
2、负责组织、监督公司各项规划和计划的实施和报告；
3、负责研究并掌握市场的变化和发展情况，制定市场拓展计划和价格体系，适时提出阶段性工作重点，并指挥实施；
4、负责服务品质提升和产品优化升级工作，了解宾客服务和运营中的潜在需求，以便及时发现服务标准的问题，制定并实施改进措施，推动宾客满意度不断提高，获取反馈并建立良好的关系；
5、负责分管部门的具体工作和整体能力水平的提升；
6、完成领导交办的其他工作。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</si>
</sst>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name val="仿宋"/>
      <charset val="134"/>
    </font>
    <font>
      <sz val="11"/>
      <name val="宋体"/>
      <charset val="134"/>
      <scheme val="minor"/>
    </font>
    <font>
      <sz val="12"/>
      <name val="仿宋"/>
      <charset val="134"/>
    </font>
    <font>
      <sz val="26"/>
      <name val="方正小标宋简体"/>
      <charset val="134"/>
    </font>
    <font>
      <b/>
      <sz val="14"/>
      <name val="仿宋"/>
      <charset val="134"/>
    </font>
    <font>
      <sz val="14"/>
      <name val="仿宋"/>
      <charset val="134"/>
    </font>
    <font>
      <u/>
      <sz val="16"/>
      <color rgb="FF0000FF"/>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xf numFmtId="0" fontId="27" fillId="0" borderId="0" applyProtection="0">
      <alignment vertical="center"/>
    </xf>
    <xf numFmtId="0" fontId="27" fillId="0" borderId="0"/>
    <xf numFmtId="0" fontId="27" fillId="0" borderId="0"/>
    <xf numFmtId="0" fontId="27" fillId="0" borderId="0"/>
    <xf numFmtId="0" fontId="0" fillId="0" borderId="0">
      <alignment vertical="center"/>
    </xf>
    <xf numFmtId="0" fontId="27" fillId="0" borderId="0">
      <alignment vertical="center"/>
    </xf>
    <xf numFmtId="0" fontId="27" fillId="0" borderId="0"/>
    <xf numFmtId="0" fontId="27" fillId="0" borderId="0"/>
    <xf numFmtId="0" fontId="27" fillId="0" borderId="0"/>
  </cellStyleXfs>
  <cellXfs count="23">
    <xf numFmtId="0" fontId="0" fillId="0" borderId="0" xfId="0">
      <alignment vertical="center"/>
    </xf>
    <xf numFmtId="0" fontId="1" fillId="0" borderId="0" xfId="0" applyFont="1" applyFill="1" applyBorder="1" applyAlignment="1">
      <alignment vertical="center"/>
    </xf>
    <xf numFmtId="0" fontId="1" fillId="0" borderId="0" xfId="0" applyFont="1" applyFill="1">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51" applyNumberFormat="1" applyFont="1" applyFill="1" applyBorder="1" applyAlignment="1">
      <alignment horizontal="center" vertical="center" wrapText="1"/>
    </xf>
    <xf numFmtId="0" fontId="6" fillId="0" borderId="1" xfId="0" applyFont="1" applyFill="1" applyBorder="1" applyAlignment="1">
      <alignment vertical="center" wrapText="1"/>
    </xf>
    <xf numFmtId="0" fontId="2" fillId="0" borderId="0" xfId="0" applyFont="1" applyFill="1" applyBorder="1" applyAlignment="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55" xfId="49"/>
    <cellStyle name="常规_Sheet1_12" xfId="50"/>
    <cellStyle name="常规 2 5" xfId="51"/>
    <cellStyle name="常规_Sheet1_24" xfId="52"/>
    <cellStyle name="常规_Sheet1_53" xfId="53"/>
    <cellStyle name="常规_Sheet1_54" xfId="54"/>
    <cellStyle name="常规 2 2" xfId="55"/>
    <cellStyle name="常规 2" xfId="56"/>
    <cellStyle name="常规 3" xfId="57"/>
    <cellStyle name="常规_Sheet1" xfId="58"/>
    <cellStyle name="常规_Sheet1_44" xfId="5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view="pageBreakPreview" zoomScale="55" zoomScaleNormal="70" workbookViewId="0">
      <pane xSplit="4" ySplit="3" topLeftCell="E8" activePane="bottomRight" state="frozen"/>
      <selection/>
      <selection pane="topRight"/>
      <selection pane="bottomLeft"/>
      <selection pane="bottomRight" activeCell="H10" sqref="H10"/>
    </sheetView>
  </sheetViews>
  <sheetFormatPr defaultColWidth="9" defaultRowHeight="14"/>
  <cols>
    <col min="1" max="1" width="6.34545454545455" style="4" customWidth="1"/>
    <col min="2" max="2" width="22.2" style="4" customWidth="1"/>
    <col min="3" max="3" width="7.66363636363636" style="4" customWidth="1"/>
    <col min="4" max="4" width="16.6454545454545" style="5" customWidth="1"/>
    <col min="5" max="5" width="15.5090909090909" style="4" customWidth="1"/>
    <col min="6" max="6" width="8.19090909090909" style="4" customWidth="1"/>
    <col min="7" max="7" width="77.2818181818182" style="6" customWidth="1"/>
    <col min="8" max="8" width="75.9818181818182" style="6" customWidth="1"/>
    <col min="9" max="9" width="12.8545454545455" style="4" customWidth="1"/>
    <col min="10" max="10" width="23.2454545454545" style="7" customWidth="1"/>
    <col min="11" max="16384" width="9" style="8"/>
  </cols>
  <sheetData>
    <row r="1" ht="24" customHeight="1" spans="1:10">
      <c r="A1" s="9" t="s">
        <v>0</v>
      </c>
      <c r="B1" s="10"/>
      <c r="C1" s="10"/>
      <c r="D1" s="11"/>
      <c r="E1" s="10"/>
      <c r="F1" s="10"/>
      <c r="G1" s="12"/>
      <c r="H1" s="12"/>
      <c r="I1" s="10"/>
      <c r="J1" s="19"/>
    </row>
    <row r="2" ht="51" customHeight="1" spans="1:10">
      <c r="A2" s="13" t="s">
        <v>1</v>
      </c>
      <c r="B2" s="13"/>
      <c r="C2" s="13"/>
      <c r="D2" s="13"/>
      <c r="E2" s="13"/>
      <c r="F2" s="13"/>
      <c r="G2" s="13"/>
      <c r="H2" s="13"/>
      <c r="I2" s="13"/>
      <c r="J2" s="13"/>
    </row>
    <row r="3" s="1" customFormat="1" ht="42" customHeight="1" spans="1:10">
      <c r="A3" s="14" t="s">
        <v>2</v>
      </c>
      <c r="B3" s="14" t="s">
        <v>3</v>
      </c>
      <c r="C3" s="14" t="s">
        <v>4</v>
      </c>
      <c r="D3" s="14" t="s">
        <v>5</v>
      </c>
      <c r="E3" s="14" t="s">
        <v>6</v>
      </c>
      <c r="F3" s="14" t="s">
        <v>7</v>
      </c>
      <c r="G3" s="14" t="s">
        <v>8</v>
      </c>
      <c r="H3" s="14" t="s">
        <v>9</v>
      </c>
      <c r="I3" s="20" t="s">
        <v>10</v>
      </c>
      <c r="J3" s="14" t="s">
        <v>11</v>
      </c>
    </row>
    <row r="4" s="1" customFormat="1" ht="168" customHeight="1" spans="1:10">
      <c r="A4" s="15">
        <v>1</v>
      </c>
      <c r="B4" s="15" t="s">
        <v>12</v>
      </c>
      <c r="C4" s="15" t="s">
        <v>13</v>
      </c>
      <c r="D4" s="15" t="s">
        <v>14</v>
      </c>
      <c r="E4" s="15" t="s">
        <v>15</v>
      </c>
      <c r="F4" s="15">
        <v>1</v>
      </c>
      <c r="G4" s="16" t="s">
        <v>16</v>
      </c>
      <c r="H4" s="16" t="s">
        <v>17</v>
      </c>
      <c r="I4" s="21" t="s">
        <v>18</v>
      </c>
      <c r="J4" s="22" t="s">
        <v>19</v>
      </c>
    </row>
    <row r="5" s="1" customFormat="1" ht="190" customHeight="1" spans="1:10">
      <c r="A5" s="15">
        <v>2</v>
      </c>
      <c r="B5" s="15" t="s">
        <v>12</v>
      </c>
      <c r="C5" s="15" t="s">
        <v>13</v>
      </c>
      <c r="D5" s="15" t="s">
        <v>14</v>
      </c>
      <c r="E5" s="15" t="s">
        <v>20</v>
      </c>
      <c r="F5" s="15">
        <v>1</v>
      </c>
      <c r="G5" s="16" t="s">
        <v>21</v>
      </c>
      <c r="H5" s="16" t="s">
        <v>22</v>
      </c>
      <c r="I5" s="21" t="s">
        <v>18</v>
      </c>
      <c r="J5" s="22" t="s">
        <v>19</v>
      </c>
    </row>
    <row r="6" s="1" customFormat="1" ht="159" customHeight="1" spans="1:10">
      <c r="A6" s="15">
        <v>3</v>
      </c>
      <c r="B6" s="15" t="s">
        <v>12</v>
      </c>
      <c r="C6" s="15" t="s">
        <v>13</v>
      </c>
      <c r="D6" s="15" t="s">
        <v>23</v>
      </c>
      <c r="E6" s="15" t="s">
        <v>24</v>
      </c>
      <c r="F6" s="15">
        <v>1</v>
      </c>
      <c r="G6" s="16" t="s">
        <v>25</v>
      </c>
      <c r="H6" s="16" t="s">
        <v>26</v>
      </c>
      <c r="I6" s="21" t="s">
        <v>18</v>
      </c>
      <c r="J6" s="22" t="s">
        <v>19</v>
      </c>
    </row>
    <row r="7" s="1" customFormat="1" ht="148" customHeight="1" spans="1:10">
      <c r="A7" s="15">
        <v>4</v>
      </c>
      <c r="B7" s="15" t="s">
        <v>12</v>
      </c>
      <c r="C7" s="15" t="s">
        <v>13</v>
      </c>
      <c r="D7" s="15" t="s">
        <v>23</v>
      </c>
      <c r="E7" s="15" t="s">
        <v>27</v>
      </c>
      <c r="F7" s="15">
        <v>1</v>
      </c>
      <c r="G7" s="16" t="s">
        <v>28</v>
      </c>
      <c r="H7" s="16" t="s">
        <v>29</v>
      </c>
      <c r="I7" s="21" t="s">
        <v>18</v>
      </c>
      <c r="J7" s="22" t="s">
        <v>19</v>
      </c>
    </row>
    <row r="8" s="1" customFormat="1" ht="247" customHeight="1" spans="1:10">
      <c r="A8" s="15">
        <v>5</v>
      </c>
      <c r="B8" s="15" t="s">
        <v>12</v>
      </c>
      <c r="C8" s="15" t="s">
        <v>13</v>
      </c>
      <c r="D8" s="15" t="s">
        <v>30</v>
      </c>
      <c r="E8" s="15" t="s">
        <v>31</v>
      </c>
      <c r="F8" s="15">
        <v>1</v>
      </c>
      <c r="G8" s="16" t="s">
        <v>32</v>
      </c>
      <c r="H8" s="16" t="s">
        <v>33</v>
      </c>
      <c r="I8" s="21" t="s">
        <v>18</v>
      </c>
      <c r="J8" s="22" t="s">
        <v>19</v>
      </c>
    </row>
    <row r="9" s="2" customFormat="1" ht="285" customHeight="1" spans="1:10">
      <c r="A9" s="15">
        <v>6</v>
      </c>
      <c r="B9" s="15" t="s">
        <v>12</v>
      </c>
      <c r="C9" s="15" t="s">
        <v>13</v>
      </c>
      <c r="D9" s="15" t="s">
        <v>30</v>
      </c>
      <c r="E9" s="17" t="s">
        <v>34</v>
      </c>
      <c r="F9" s="17">
        <v>1</v>
      </c>
      <c r="G9" s="16" t="s">
        <v>35</v>
      </c>
      <c r="H9" s="16" t="s">
        <v>36</v>
      </c>
      <c r="I9" s="21" t="s">
        <v>18</v>
      </c>
      <c r="J9" s="22" t="s">
        <v>19</v>
      </c>
    </row>
    <row r="10" s="1" customFormat="1" ht="209" customHeight="1" spans="1:10">
      <c r="A10" s="15">
        <v>7</v>
      </c>
      <c r="B10" s="15" t="s">
        <v>37</v>
      </c>
      <c r="C10" s="15" t="s">
        <v>38</v>
      </c>
      <c r="D10" s="15" t="s">
        <v>39</v>
      </c>
      <c r="E10" s="15" t="s">
        <v>40</v>
      </c>
      <c r="F10" s="15">
        <v>1</v>
      </c>
      <c r="G10" s="16" t="s">
        <v>41</v>
      </c>
      <c r="H10" s="16" t="s">
        <v>42</v>
      </c>
      <c r="I10" s="21" t="s">
        <v>43</v>
      </c>
      <c r="J10" s="22" t="s">
        <v>44</v>
      </c>
    </row>
    <row r="11" s="1" customFormat="1" ht="209" customHeight="1" spans="1:10">
      <c r="A11" s="15">
        <v>8</v>
      </c>
      <c r="B11" s="15" t="s">
        <v>37</v>
      </c>
      <c r="C11" s="15" t="s">
        <v>38</v>
      </c>
      <c r="D11" s="15" t="s">
        <v>39</v>
      </c>
      <c r="E11" s="15" t="s">
        <v>45</v>
      </c>
      <c r="F11" s="15">
        <v>1</v>
      </c>
      <c r="G11" s="16" t="s">
        <v>46</v>
      </c>
      <c r="H11" s="16" t="s">
        <v>47</v>
      </c>
      <c r="I11" s="21" t="s">
        <v>43</v>
      </c>
      <c r="J11" s="22" t="s">
        <v>44</v>
      </c>
    </row>
    <row r="12" s="1" customFormat="1" ht="209" customHeight="1" spans="1:10">
      <c r="A12" s="15">
        <v>9</v>
      </c>
      <c r="B12" s="15" t="s">
        <v>37</v>
      </c>
      <c r="C12" s="15" t="s">
        <v>38</v>
      </c>
      <c r="D12" s="15" t="s">
        <v>39</v>
      </c>
      <c r="E12" s="15" t="s">
        <v>48</v>
      </c>
      <c r="F12" s="15">
        <v>1</v>
      </c>
      <c r="G12" s="16" t="s">
        <v>49</v>
      </c>
      <c r="H12" s="16" t="s">
        <v>50</v>
      </c>
      <c r="I12" s="21" t="s">
        <v>43</v>
      </c>
      <c r="J12" s="22" t="s">
        <v>44</v>
      </c>
    </row>
    <row r="13" s="1" customFormat="1" ht="234" customHeight="1" spans="1:10">
      <c r="A13" s="15">
        <v>10</v>
      </c>
      <c r="B13" s="15" t="s">
        <v>51</v>
      </c>
      <c r="C13" s="15" t="s">
        <v>38</v>
      </c>
      <c r="D13" s="15" t="s">
        <v>14</v>
      </c>
      <c r="E13" s="15" t="s">
        <v>52</v>
      </c>
      <c r="F13" s="15">
        <v>1</v>
      </c>
      <c r="G13" s="16" t="s">
        <v>53</v>
      </c>
      <c r="H13" s="16" t="s">
        <v>54</v>
      </c>
      <c r="I13" s="21" t="s">
        <v>18</v>
      </c>
      <c r="J13" s="22" t="s">
        <v>55</v>
      </c>
    </row>
    <row r="14" s="1" customFormat="1" ht="217" customHeight="1" spans="1:10">
      <c r="A14" s="15">
        <v>11</v>
      </c>
      <c r="B14" s="15" t="s">
        <v>56</v>
      </c>
      <c r="C14" s="15" t="s">
        <v>38</v>
      </c>
      <c r="D14" s="15" t="s">
        <v>57</v>
      </c>
      <c r="E14" s="15" t="s">
        <v>58</v>
      </c>
      <c r="F14" s="15">
        <v>1</v>
      </c>
      <c r="G14" s="16" t="s">
        <v>59</v>
      </c>
      <c r="H14" s="16" t="s">
        <v>60</v>
      </c>
      <c r="I14" s="21" t="s">
        <v>18</v>
      </c>
      <c r="J14" s="22" t="s">
        <v>61</v>
      </c>
    </row>
    <row r="15" s="1" customFormat="1" ht="268" customHeight="1" spans="1:10">
      <c r="A15" s="15">
        <v>12</v>
      </c>
      <c r="B15" s="15" t="s">
        <v>56</v>
      </c>
      <c r="C15" s="15" t="s">
        <v>38</v>
      </c>
      <c r="D15" s="15" t="s">
        <v>57</v>
      </c>
      <c r="E15" s="15" t="s">
        <v>62</v>
      </c>
      <c r="F15" s="15">
        <v>1</v>
      </c>
      <c r="G15" s="16" t="s">
        <v>63</v>
      </c>
      <c r="H15" s="16" t="s">
        <v>64</v>
      </c>
      <c r="I15" s="21" t="s">
        <v>18</v>
      </c>
      <c r="J15" s="22" t="s">
        <v>61</v>
      </c>
    </row>
    <row r="16" s="3" customFormat="1" ht="285" customHeight="1" spans="1:10">
      <c r="A16" s="15">
        <v>13</v>
      </c>
      <c r="B16" s="15" t="s">
        <v>56</v>
      </c>
      <c r="C16" s="15" t="s">
        <v>38</v>
      </c>
      <c r="D16" s="15" t="s">
        <v>57</v>
      </c>
      <c r="E16" s="15" t="s">
        <v>65</v>
      </c>
      <c r="F16" s="15">
        <v>1</v>
      </c>
      <c r="G16" s="16" t="s">
        <v>66</v>
      </c>
      <c r="H16" s="16" t="s">
        <v>67</v>
      </c>
      <c r="I16" s="15" t="s">
        <v>18</v>
      </c>
      <c r="J16" s="22" t="s">
        <v>61</v>
      </c>
    </row>
    <row r="17" s="1" customFormat="1" ht="230" customHeight="1" spans="1:10">
      <c r="A17" s="15">
        <v>14</v>
      </c>
      <c r="B17" s="15" t="s">
        <v>68</v>
      </c>
      <c r="C17" s="15" t="s">
        <v>69</v>
      </c>
      <c r="D17" s="15" t="s">
        <v>70</v>
      </c>
      <c r="E17" s="15" t="s">
        <v>71</v>
      </c>
      <c r="F17" s="15">
        <v>1</v>
      </c>
      <c r="G17" s="18" t="s">
        <v>72</v>
      </c>
      <c r="H17" s="16" t="s">
        <v>73</v>
      </c>
      <c r="I17" s="21" t="s">
        <v>74</v>
      </c>
      <c r="J17" s="22" t="s">
        <v>75</v>
      </c>
    </row>
    <row r="18" s="1" customFormat="1" ht="210" customHeight="1" spans="1:10">
      <c r="A18" s="15">
        <v>15</v>
      </c>
      <c r="B18" s="15" t="s">
        <v>68</v>
      </c>
      <c r="C18" s="15" t="s">
        <v>69</v>
      </c>
      <c r="D18" s="15" t="s">
        <v>70</v>
      </c>
      <c r="E18" s="15" t="s">
        <v>76</v>
      </c>
      <c r="F18" s="15">
        <v>1</v>
      </c>
      <c r="G18" s="18" t="s">
        <v>77</v>
      </c>
      <c r="H18" s="16" t="s">
        <v>78</v>
      </c>
      <c r="I18" s="21" t="s">
        <v>74</v>
      </c>
      <c r="J18" s="22" t="s">
        <v>75</v>
      </c>
    </row>
    <row r="19" s="1" customFormat="1" ht="210" customHeight="1" spans="1:10">
      <c r="A19" s="15">
        <v>16</v>
      </c>
      <c r="B19" s="15" t="s">
        <v>79</v>
      </c>
      <c r="C19" s="15" t="s">
        <v>69</v>
      </c>
      <c r="D19" s="15" t="s">
        <v>70</v>
      </c>
      <c r="E19" s="15" t="s">
        <v>76</v>
      </c>
      <c r="F19" s="15">
        <v>1</v>
      </c>
      <c r="G19" s="18" t="s">
        <v>80</v>
      </c>
      <c r="H19" s="16" t="s">
        <v>81</v>
      </c>
      <c r="I19" s="21" t="s">
        <v>74</v>
      </c>
      <c r="J19" s="22" t="s">
        <v>75</v>
      </c>
    </row>
    <row r="20" s="1" customFormat="1" ht="210" customHeight="1" spans="1:10">
      <c r="A20" s="15">
        <v>17</v>
      </c>
      <c r="B20" s="15" t="s">
        <v>82</v>
      </c>
      <c r="C20" s="15" t="s">
        <v>69</v>
      </c>
      <c r="D20" s="15" t="s">
        <v>70</v>
      </c>
      <c r="E20" s="15" t="s">
        <v>76</v>
      </c>
      <c r="F20" s="15">
        <v>1</v>
      </c>
      <c r="G20" s="18" t="s">
        <v>83</v>
      </c>
      <c r="H20" s="16" t="s">
        <v>84</v>
      </c>
      <c r="I20" s="21" t="s">
        <v>74</v>
      </c>
      <c r="J20" s="22" t="s">
        <v>75</v>
      </c>
    </row>
    <row r="21" s="1" customFormat="1" ht="210" customHeight="1" spans="1:10">
      <c r="A21" s="15">
        <v>18</v>
      </c>
      <c r="B21" s="15" t="s">
        <v>85</v>
      </c>
      <c r="C21" s="15" t="s">
        <v>69</v>
      </c>
      <c r="D21" s="15" t="s">
        <v>70</v>
      </c>
      <c r="E21" s="15" t="s">
        <v>76</v>
      </c>
      <c r="F21" s="15">
        <v>1</v>
      </c>
      <c r="G21" s="18" t="s">
        <v>86</v>
      </c>
      <c r="H21" s="16" t="s">
        <v>87</v>
      </c>
      <c r="I21" s="21" t="s">
        <v>74</v>
      </c>
      <c r="J21" s="22" t="s">
        <v>75</v>
      </c>
    </row>
    <row r="22" s="1" customFormat="1" ht="210" customHeight="1" spans="1:10">
      <c r="A22" s="15">
        <v>19</v>
      </c>
      <c r="B22" s="15" t="s">
        <v>88</v>
      </c>
      <c r="C22" s="15" t="s">
        <v>69</v>
      </c>
      <c r="D22" s="15" t="s">
        <v>70</v>
      </c>
      <c r="E22" s="15" t="s">
        <v>76</v>
      </c>
      <c r="F22" s="15">
        <v>1</v>
      </c>
      <c r="G22" s="18" t="s">
        <v>89</v>
      </c>
      <c r="H22" s="16" t="s">
        <v>90</v>
      </c>
      <c r="I22" s="21" t="s">
        <v>74</v>
      </c>
      <c r="J22" s="22" t="s">
        <v>75</v>
      </c>
    </row>
  </sheetData>
  <autoFilter ref="A3:H22">
    <extLst/>
  </autoFilter>
  <mergeCells count="1">
    <mergeCell ref="A2:J2"/>
  </mergeCells>
  <dataValidations count="1">
    <dataValidation allowBlank="1" showInputMessage="1" showErrorMessage="1" sqref="A2 B2 C2 D2 E2 F2 G2 H2 D3 D6 D7 D8 D9 D13 D17 D18 D19 D20 D21 D22 D10:D12 D14:D16 D23:D1048576"/>
  </dataValidations>
  <printOptions horizontalCentered="1"/>
  <pageMargins left="0.393055555555556" right="0.393055555555556" top="0.472222222222222" bottom="0.275" header="0.472222222222222" footer="0.314583333333333"/>
  <pageSetup paperSize="9" scale="53" fitToHeight="0" orientation="landscape" horizontalDpi="600"/>
  <headerFooter/>
  <rowBreaks count="3" manualBreakCount="3">
    <brk id="22" max="16383" man="1"/>
    <brk id="22" max="16383" man="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周倩</dc:creator>
  <cp:lastModifiedBy> </cp:lastModifiedBy>
  <dcterms:created xsi:type="dcterms:W3CDTF">2023-05-12T11:15:00Z</dcterms:created>
  <dcterms:modified xsi:type="dcterms:W3CDTF">2024-09-04T15:58:40Z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24C67769A46E46289DFF3782D42EF89C_12</vt:lpwstr>
  </property>
</Properties>
</file>