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D:\liu-招聘工作\01 招聘工作\2024\09 秋招\01 招聘通知\"/>
    </mc:Choice>
  </mc:AlternateContent>
  <xr:revisionPtr revIDLastSave="0" documentId="13_ncr:1_{2BF933D7-FD1C-4541-A5F8-84FBEAA467E8}" xr6:coauthVersionLast="47" xr6:coauthVersionMax="47" xr10:uidLastSave="{00000000-0000-0000-0000-000000000000}"/>
  <bookViews>
    <workbookView xWindow="-120" yWindow="-120" windowWidth="29040" windowHeight="15840" xr2:uid="{00000000-000D-0000-FFFF-FFFF00000000}"/>
  </bookViews>
  <sheets>
    <sheet name="光学类" sheetId="1" r:id="rId1"/>
    <sheet name="机械类" sheetId="2" r:id="rId2"/>
    <sheet name="电子类" sheetId="3" r:id="rId3"/>
    <sheet name="物理化学材料类" sheetId="4" r:id="rId4"/>
    <sheet name="管理类" sheetId="5" r:id="rId5"/>
  </sheets>
  <definedNames>
    <definedName name="_xlnm._FilterDatabase" localSheetId="2" hidden="1">电子类!$A$1:$I$90</definedName>
    <definedName name="_xlnm._FilterDatabase" localSheetId="4" hidden="1">管理类!$A$1:$J$1</definedName>
    <definedName name="_xlnm._FilterDatabase" localSheetId="0" hidden="1">光学类!$A$1:$I$75</definedName>
    <definedName name="_xlnm._FilterDatabase" localSheetId="1" hidden="1">机械类!$A$1:$I$1</definedName>
    <definedName name="_xlnm._FilterDatabase" localSheetId="3" hidden="1">物理化学材料类!$A$1:$I$1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<sst xmlns="http://schemas.openxmlformats.org/spreadsheetml/2006/main" count="1660" uniqueCount="855">
  <si>
    <t>序号</t>
  </si>
  <si>
    <t>岗位分类</t>
  </si>
  <si>
    <t>岗位名称</t>
  </si>
  <si>
    <t>岗位研究方向及主要研究内容</t>
  </si>
  <si>
    <t>学历要求</t>
    <phoneticPr fontId="2" type="noConversion"/>
  </si>
  <si>
    <t>需求人姓名</t>
    <phoneticPr fontId="2" type="noConversion"/>
  </si>
  <si>
    <t>需求人邮箱</t>
    <phoneticPr fontId="2" type="noConversion"/>
  </si>
  <si>
    <t>招聘人数</t>
    <phoneticPr fontId="2" type="noConversion"/>
  </si>
  <si>
    <t>光学类</t>
    <phoneticPr fontId="2" type="noConversion"/>
  </si>
  <si>
    <t>发光室-光谱理论</t>
  </si>
  <si>
    <t>研究方向：基于机器学习的半导体材料光谱学
主要研究内容：具有原子厚度的二维半导体被认为未来不仅可能取代硅作为未来大规模集成电路半导体原料、更为延续摩尔定律提供新方向。基于密度泛函理论（DFT）的第一性原理计算从原子结构出发、不依赖经验参数、能够准确地预测二维材料的结构稳定性以及电子学、力学、光学、磁学等物性、但是只能处理~100原子数目的小体系。对于大体系、传统的力场往往受到其函数形式的限制、往往缺乏有效的力场形式和参数、从而导致很大的误差。随着大数据和人工智能介入、通过采用支持向量机、神经网络等机器学习算法训练数据集来构建模型的机器学习力场可以兼容DFT高精度和传统分子动力学的高速度、从而解决多尺度模拟计算问题。</t>
  </si>
  <si>
    <t>发光室-光学镀膜</t>
  </si>
  <si>
    <t>研究方向：极紫外光学薄膜
主要研究内容：下述其一或其他极紫外相关研究：极紫外薄膜干涉、多层膜设计、超表面设计、精密镀膜技术</t>
    <phoneticPr fontId="5" type="noConversion"/>
  </si>
  <si>
    <t>研究方向：半导体激光系统设计及应用
主要研究内容：光学腔设计研究、研究光学腔的几何结构、反射镜的布局和性能等、以实现高效的光放大和激射过程；谐振频率特性研究、研究激光器的谐振频率特性、包括模式竞争和频率锁定等现象、以提高激光器的频率稳定性和单模输出性能；模式控制技术研究、研究和设计有效的模式控制技术、如抑制多模振荡、实现单模输出、增强横模抑制比等、以提高激光器的光谱特性和输出质量；光学系统集成研究、研究如何将半导体激光器与其他光学元件集成到同一光学系统中、以实现更复杂的功能和应用。</t>
  </si>
  <si>
    <t>发光室-激光技术1</t>
    <phoneticPr fontId="5" type="noConversion"/>
  </si>
  <si>
    <t>研究方向：高功率激光
主要研究内容：下述其一或其他极紫外相关研究：高功率固体激光、半导体激光技术</t>
    <phoneticPr fontId="5" type="noConversion"/>
  </si>
  <si>
    <t>发光室-激光技术2</t>
    <phoneticPr fontId="5" type="noConversion"/>
  </si>
  <si>
    <t>研究方向：新型半导体激光器件
主要研究内容：O-E-S波段半导体激光器的结构设计、模式抑制、器件制备、光纤耦合及噪声抑制等相关研究。</t>
  </si>
  <si>
    <t>发光室-激光技术3</t>
    <phoneticPr fontId="5" type="noConversion"/>
  </si>
  <si>
    <t>研究方向：微纳半导体激光材料及器件
主要研究内容：量子点、钙钛矿等材料的合成、测试、低阈值、高增益、高稳定性能优化提升、光致及电致激光器件结构设计及制备。</t>
    <phoneticPr fontId="5" type="noConversion"/>
  </si>
  <si>
    <t>发光室-激光技术4</t>
    <phoneticPr fontId="5" type="noConversion"/>
  </si>
  <si>
    <t xml:space="preserve">主要方向：中红外量子级联激光器
主要研究内容：1.高功率量子级联激光器。主要解决高功率QCL设计、制备、物理、表征等问题。2.量子级联激光器光频梳。主要聚焦于QCL光频梳频谱拓展、双光梳气体传感架构、光频梳稳定性等科学及技术问题的研究。3.高速量子级联激光器。主要突破高速QCL动力学分析、反馈机制、耦合理论、高速系统构建等关键问题。                                      </t>
    <phoneticPr fontId="5" type="noConversion"/>
  </si>
  <si>
    <t>光学室-光机装调</t>
  </si>
  <si>
    <t>研究方向：复杂光学系统集成
主要研究内容：面向国家重大项目、开展光学系统智能集成技术及装备研究工作、研究光机基准映射及误差传递机制、解决复杂光学系统制造中多误差作用机理。</t>
  </si>
  <si>
    <t>光学室-光学镀膜1</t>
    <phoneticPr fontId="5" type="noConversion"/>
  </si>
  <si>
    <t>研究方向：激光与光学薄膜及基底材料作用机制研究
主要研究内容：主要从事1、连续/脉冲激光作用下薄膜损伤失效机制；2、超快/短波激光作用下光学薄膜及基底材料中的非线性效应研究；3、光学薄膜及基底材料激光损伤机制及相关检测技术研究。</t>
    <phoneticPr fontId="5" type="noConversion"/>
  </si>
  <si>
    <t>光学室-光学镀膜2</t>
    <phoneticPr fontId="5" type="noConversion"/>
  </si>
  <si>
    <t>研究方向：超低缺陷光学薄膜工艺开发
主要研究内容：主要从事1、光学薄膜生长过程与膜层表面缺陷及内缺陷关系研究；2、低缺陷膜层生长过程工艺开发；3、薄膜表面缺陷及提缺陷检测相关技术研究；</t>
    <phoneticPr fontId="5" type="noConversion"/>
  </si>
  <si>
    <t>光学室-光学加工</t>
  </si>
  <si>
    <t>研究方向：先进科学仪器及装备
主要研究内容：超精密加工工艺研究及仪器装备研发</t>
    <phoneticPr fontId="5" type="noConversion"/>
  </si>
  <si>
    <t>光学室-光学检测1</t>
    <phoneticPr fontId="5" type="noConversion"/>
  </si>
  <si>
    <t>研究方向：深海原位智能装备开发
主要研究内容：针对深海无人值守等特殊使用要求、开发可实现荧光成像高聚焦范围扫描成像技术实现对光学图像的自动快速识别、研究可实现涵盖生物前处理到测序分析全自动控制方法、研究和设计面向用户的软件交互开发生物图像信息算法软件系统、实现深海原位装备智能分析、故障诊断等功能。</t>
  </si>
  <si>
    <t>光学室-光学检测2</t>
    <phoneticPr fontId="5" type="noConversion"/>
  </si>
  <si>
    <t>研究方向：生物化学与分子生物学
主要研究内容：针对深海极端环境下开发的深海原位基因测序系统、涉及生物、化学、光学等、研究高压低温等极端环境对测序流程的影响机制对测序系统进行生物过程优化与完善；研究集成二代、单分子测序方法的生化反应试剂合成方法；面向重大疾病检测和发病机制开展单细胞测序技术及单分子测序技术等。</t>
  </si>
  <si>
    <t>光学室-光学检测3</t>
    <phoneticPr fontId="5" type="noConversion"/>
  </si>
  <si>
    <t>研究方向：先进科学仪器及装备
主要研究内容：皮米精度光学检测方法研究及仪器装备研发</t>
    <phoneticPr fontId="5" type="noConversion"/>
  </si>
  <si>
    <t>光学室-光学检测4</t>
    <phoneticPr fontId="5" type="noConversion"/>
  </si>
  <si>
    <t>研究方向：复杂光学系统集成智能化检测技术
主要研究内容：面向国家重大项目、开展光学系统智能集成技术及装备研究工作、研究光学系统集成过程中、智能化检测理论体系与方法与智能检测对象识别问题。</t>
  </si>
  <si>
    <t>光学室-光学检测5</t>
    <phoneticPr fontId="5" type="noConversion"/>
  </si>
  <si>
    <t>研究方向：复杂光学系统高精度基准定位检测技术
主要研究内容：面向国家重大项目、开展光学系统智能集成技术及装备研究工作、研究光学系统集成过程中、光学元件高精度基准智能检测识别。</t>
  </si>
  <si>
    <t>光学室-光学检测6</t>
    <phoneticPr fontId="5" type="noConversion"/>
  </si>
  <si>
    <t>研究方向：光学检测技术与仪器装备；
主要研究内容：光学专用检测仪器及设备研发、高精度检具及高端标准具设计与开发、光学元件表面及亚表面缺陷检测与控制技术、光学元件面形及几何参量高精度检测技术、光学系统测试分析与评价技术等</t>
    <phoneticPr fontId="5" type="noConversion"/>
  </si>
  <si>
    <t>光学室-光学理论1</t>
    <phoneticPr fontId="5" type="noConversion"/>
  </si>
  <si>
    <t>研究方向：新概念成像理论与方法
主要研究内容：人工智能驱动的计算成像；超分辨成像；散射介质成像；量子成像；关联成像；基于机器学习的像质提升；光学系统数字孪生模型等。</t>
    <phoneticPr fontId="5" type="noConversion"/>
  </si>
  <si>
    <t>光学室-光学理论2</t>
    <phoneticPr fontId="5" type="noConversion"/>
  </si>
  <si>
    <t>研究方向：国产自主光学设计分析软件开发
主要研究内容：
围绕国产自主光学设计分析软件开发需求、开展序列/非序列光线追迹算法、成像质量评价算法、优化算法等方面的研究工作；</t>
  </si>
  <si>
    <t>光学室-光学理论3</t>
    <phoneticPr fontId="5" type="noConversion"/>
  </si>
  <si>
    <t>研究方向：高端复杂光学与光子学仿真计算技术
主要研究内容：
1.基于电磁场原理的光子学仿真算法研究、例如有限时域差分FDTD、精确耦合波RCWA/傅里叶模态法FMM、有限元FEM等算法中的基本原理和方法；
2.精确电磁场算法与其他光学仿真算法的融合研究、例如精确算法与经典几何光学方法的结合、及其在高端成像系统仿真中的应用；
3.光子学仿真计算中的常见问题分析、以及适用于不同类型问题的仿真算法归类、不同仿真算法的性能与效率评估、及其计算硬件平台上的性能表现；
4.针对不同高性能计算硬件、实现光子学仿真算法的适配与性能评估、优化等；
5.面向光学与光子学仿真算法需求的高性能线性代数算法研究、建立相应的基础线性代数函数库；
6.根据通用仿真流程、建立软件基本架构并设计基本图形界面和基本操作流程。</t>
  </si>
  <si>
    <t>光学室-光学理论4</t>
    <phoneticPr fontId="5" type="noConversion"/>
  </si>
  <si>
    <t>研究方向:复杂光学系统数字孪生技术
主要研究内容：面向国家重大项目、开展光学系统数字孪生建模技术研究、探索环境适应性的数字化实验方法</t>
  </si>
  <si>
    <t>光学室-光学理论5</t>
    <phoneticPr fontId="5" type="noConversion"/>
  </si>
  <si>
    <t>研究方向：复杂光学系统集成与数字孪生建模
主要研究内容：面向国家重大项目、开展光学系统智能集成技术研究工作、研究光学系统智能集成与数字孪生模型建设中的数理建模问题。</t>
  </si>
  <si>
    <t>光学室-光学理论6</t>
    <phoneticPr fontId="5" type="noConversion"/>
  </si>
  <si>
    <t>岗位研究方向为物理光学、傅里叶光学、光纤光学、计算成像、光学仪器仪表等。主要研究内容包括：用于水下光学/光电仪器与装备中涉及的数字全息成像技术；光场成像技术；计算成像技术；光纤波导传播分析与仿真、电磁场（光场）传播仿真与分析等。熟悉至少一种光学\电磁场仿真软件平台、包括但不限于matlab\virtuallab\COMSOL等。</t>
  </si>
  <si>
    <t>光学室-光学设计1</t>
    <phoneticPr fontId="5" type="noConversion"/>
  </si>
  <si>
    <t>光学室-光学设计2</t>
    <phoneticPr fontId="5" type="noConversion"/>
  </si>
  <si>
    <t>研究方向:复杂光学系统数字孪生技术
主要研究内容：开发光学系统数字仿真及数字孪生软件</t>
    <phoneticPr fontId="5" type="noConversion"/>
  </si>
  <si>
    <t>空间一部-光学镀膜</t>
  </si>
  <si>
    <t>研究方向：空间短波光学薄膜
主要研究内容：面向国家日地空间观测需求、研制空间载荷短波光学多层膜反射镜和滤光片。按照工程指标要求、设计膜系、摸索镀膜工艺。研究材料的光学常数与工艺参数的关系、研究薄膜材料的抗空间高能粒子辐照特性。</t>
  </si>
  <si>
    <t>空间一部-光学检测1</t>
    <phoneticPr fontId="5" type="noConversion"/>
  </si>
  <si>
    <t>研究方向：空间短波光学系统检测与定标技术      主要研究内容：1）研究X射线、EUV、VUV等短波长光学元件/系统的测试与表征方法； 2） 基于PSD、散射理论等原理建立成像评估模型、能够基于测试数据对该波段系统的在轨成像性能进行仿真和验证；             2）协助建立完善X射线、EUV、VUV等短波长光学元件/系统地面测试系统及装置；                     3）制定并执行相关的光学检测测试计划和方案、组织开展各项项目任务的检测定标工作的开展；     4）
熟练操作短波长光学检测设备、如单色仪、短波光源、标准传递探测器、轮廓仪、原子力显微镜等；5）具备对检测过程中发现的问题进行分析并提出改进方案。
6）持续学习和跟进短波长光学检测领域的新技术和发展动态。</t>
  </si>
  <si>
    <t>空间一部-光学检测2</t>
    <phoneticPr fontId="5" type="noConversion"/>
  </si>
  <si>
    <t>研究方向：航天有效载荷光学系统集成、检测、定标
主要研究内容：
依托课题组既有紫外-可见-红外波段成像与光谱成像技术研究基础、面向国家重大科研项目需求、进行空间与地面成像与光谱成像仪器高性能光学系统集成、检测、定标相关方面的研究。</t>
  </si>
  <si>
    <t>空间一部-光学理论</t>
  </si>
  <si>
    <t>研究方向：空间日冕仪有效载荷的光机结构设计及性能评价和检测方法
主要研究内容：
1.熟练航天有效载荷机械结构设计及检测方法；
2.熟练掌握航天长寿命活动部件分析与设计方法；
3.熟悉国内外日冕仪设计分析等研究路线；
4.熟练日冕仪光机设计、装调与检测方法；
5.熟练掌握空间日冕仪性能评价和检测方法。</t>
    <phoneticPr fontId="5" type="noConversion"/>
  </si>
  <si>
    <t>空间一部-光学设计1</t>
    <phoneticPr fontId="5" type="noConversion"/>
  </si>
  <si>
    <t>研究方向：空间光学遥感仪器光学设计
主要研究内容：提高并长期保持数据准确性是空间光学遥感领域面临的技术瓶颈之一、课题组从事太阳总辐照度遥感、地球高光谱成像、月基辐射测量、大气探测等方向研究、解决高精度光学遥感与在轨溯源难题。需要光学设计人才、完成高光谱成像光学设计、偏振抑制、杂散光分析、光机装调、光学检测等工作。</t>
  </si>
  <si>
    <t>空间一部-光学设计2</t>
    <phoneticPr fontId="5" type="noConversion"/>
  </si>
  <si>
    <t>研究方向：空间引力波探测核心关键技术研究-激光干涉测量
主要研究内容：1 星间激光干涉测量、主要研究百万公里测量基线下干涉测量的噪声模型、揭示各主要噪声源的影响和耦合关系。2 引力波望远镜光程稳定性测量技术、研制望远镜光程稳定性测量系统、探索空间环境下望远镜光程稳定性演化机制。3 微弱杂光信号测量、主要研究引力波望远镜中皮瓦量级偏振杂散光测量及抑制方法。</t>
  </si>
  <si>
    <t>空间一部-光学设计3</t>
    <phoneticPr fontId="5" type="noConversion"/>
  </si>
  <si>
    <t>研究方向：短波光学系统设计及仿真
主要研究内容：1）负责X射线、极紫外和远紫外等短波长光学系统的光学设计和建模仿真工作；
2）根据应用需求、进行光学系统初步分析、方案设计和优化；3)使用专业光学设计软件(如Zemax、CODE V等)进行光路建模、性能分析和tolerance分析;4)熟悉杂光分析与仿真方法、能够对光机系统进行设计后的全链路杂光分析、并对光机系统设计提出优化方案；
5）配合实验室测试、持续优化和改进光学系统设计；
6）编写光学设计报告、输出系统设计方案和技术文档、完成各阶段评审；
7）熟悉短波光学特点、保持对短波长光学领域前沿技术的学习和了解。</t>
  </si>
  <si>
    <t>空间一部-光学设计4</t>
    <phoneticPr fontId="5" type="noConversion"/>
  </si>
  <si>
    <t>研究方向：光学设计
主要研究内容：依托课题组既有紫外-可见-红外波段成像与光谱成像技术研究基础、面向国家重大科研项目需求、进行空间与地面成像与光谱成像仪器高性能光学系统设计、光学仪器总体设计、光学仪器的光谱定标与辐射定标等方面研究。</t>
  </si>
  <si>
    <t>空间二部-光谱理论</t>
  </si>
  <si>
    <r>
      <t>研究方向：高精度多通道成像光谱仪设计及分析
主要研究内容：1、多通道成像光谱仪设计；离轴积分腔输出光谱系统设计； 2、多光束追迹与干涉分析研究；</t>
    </r>
    <r>
      <rPr>
        <sz val="9"/>
        <rFont val="Segoe UI Symbol"/>
        <family val="3"/>
      </rPr>
      <t>3</t>
    </r>
    <r>
      <rPr>
        <sz val="9"/>
        <rFont val="宋体"/>
        <family val="3"/>
        <charset val="134"/>
      </rPr>
      <t>、高精度光学腔系统装调与检测。</t>
    </r>
    <phoneticPr fontId="5" type="noConversion"/>
  </si>
  <si>
    <t>空间二部-光学理论</t>
  </si>
  <si>
    <t xml:space="preserve">研究方向：空间光学相机论证与定量遥感
主要研究内容：
1. 空间光学相机辐射质量性能指标论证；
2. 大口径、高分辨率空间光学相机实验室/星上/在轨辐射定标方法研究；
3. 大气辐射辐射传输特性研究；
4. 空间光学相机红外定量反演技术研究。
</t>
    <phoneticPr fontId="5" type="noConversion"/>
  </si>
  <si>
    <t>空间二部-光学设计</t>
  </si>
  <si>
    <t>研究方向：空间光学系统设计
主要研究内容：以国家重大任务为依托、围绕“高性能空间光学遥感技术”重点研究方向、开展光学遥感卫星相机光学系统设计与总体论证工作。</t>
  </si>
  <si>
    <t>空间三部-光学检测</t>
  </si>
  <si>
    <t>研究方向：大口径空间望远镜光学参数测试与像质评价、几何量传递与精测算法、测光精度溯源与平场定标方法、积分视场光谱仪定标方法等。
主要研究内容：1）巡天光学设施及后续项目中涉及的成像质量评价；2）科学测试和定标方案设计、以及全链路测试误差分析与仿真、方案规划等；3）在研工程项目光学装调和测试。</t>
  </si>
  <si>
    <t>空间三部-光学理论</t>
  </si>
  <si>
    <t>研究方向：大口径空间望远镜成像质量多工况仿真、虚拟测试技术、望远镜光学性能综合评价和预测、望远镜成像质量在轨预测与重力影响分析等。
主要研究内容：1）巡天光学设施及后续项目涉及的光学分析与仿真、光学装调、误差分析等；2）拼接镜面望远镜地面测试装调涉及的光学仿真分析等；3）在研工程项目测试和定标。</t>
    <phoneticPr fontId="5" type="noConversion"/>
  </si>
  <si>
    <t>研究方向：从事航空光学遥感器研究工作
主要研究内容：在项目前期方案论证阶段、能够进行项目论证、包括总体设计、优化航空光学遥感器光学系统的型式、形成技术方案；在工程研制阶段、研究适合航空光学遥感器成像要求的光学系统、编写光学系统设计报告及设计图样；负责光学系统在研制过程中的与光学相关技术问题处理。有相关经验者优先。</t>
    <phoneticPr fontId="5" type="noConversion"/>
  </si>
  <si>
    <t>研究方向：相干成像
主要研究内容：相干成像技术体制研究、成像链路仿真、光学系统设计、像质评价、相干成像试验验证</t>
  </si>
  <si>
    <t>研究方向：光谱探测
主要研究内容：相干成像技术体制研究、成像链路仿真、光学系统设计、像质评价、主动光谱试验验证</t>
  </si>
  <si>
    <t>对抗部-光学理论</t>
  </si>
  <si>
    <t>研究方向：激光光束控制
主要研究内容：为满足未来激光装备及强激光技术发展急需、负责激光整形、调制、激光海/空大气传输、湍流与真空条件下激光与飞行器靶材辐照效应等领域的多物理场仿真理论和应用基础研究</t>
  </si>
  <si>
    <t>对抗部-激光技术</t>
  </si>
  <si>
    <t>研究方向：新体制激光器及激光系统设计
主要研究内容：面向国防预研、型号任务等项目中关于新体制激光器及激光系统研制的需求、具备光学、激光学相关专业背景、负责激光参数检测、激光系统设计与调试、激光作用效能评估等工作</t>
  </si>
  <si>
    <t>探测部-光学设计</t>
  </si>
  <si>
    <t>研究方向：地基望远镜光学系统设计及仿真
主要研究内容：针对不同空间目标、开展地基望远镜光学系统设计、光学仿真分析、光学系统装调等。</t>
  </si>
  <si>
    <t>光栅中心-光机装调</t>
  </si>
  <si>
    <t>研究方向：精密机械
主要研究内容：1.精密机械研制、主要包括高精度光栅制造系统研制；2.超精密检测设备研制；3.滚珠、滚柱、丝杠、导轨超精密加工与检测技术。</t>
  </si>
  <si>
    <t>光栅中心-光学镀膜</t>
  </si>
  <si>
    <t>研究方向：激光膜系理论研究及膜系镀制工艺研究
主要研究内容：1.连续激光及脉冲激光高损伤阈值膜系设计及镀制工艺研究；2.兼顾宽带宽、高阈值和低色散等性能的膜层啁啾结构设计。3.连续激光作用下薄膜损伤失效机制及飞秒激光作用下薄膜的非线性效应研究。</t>
    <phoneticPr fontId="5" type="noConversion"/>
  </si>
  <si>
    <t>光栅中心-光学理论</t>
  </si>
  <si>
    <t>研究方向：光栅设计、超表面元件设计
主要研究内容：针对衍射光栅、超表面元件以及衍射光学元件的理论设计开展研究工作。要求具备：超表面设计、微纳结构设计、光学设计、物理光学等相关研究工作。</t>
    <phoneticPr fontId="5" type="noConversion"/>
  </si>
  <si>
    <t>光栅中心-光栅研制</t>
  </si>
  <si>
    <t>研究方向：光栅研制、微纳加工、超表面元件加工
主要研究内容：1.基于光栅理论、针对衍射光栅研制开展理论设计、工艺研究、光栅性能检测。2.基于扫描干涉场曝光技术、针对基底面形开展波前调制研究工作、提高大尺寸光栅的衍射波前质量。3.基于标量理论与电磁场理论的光栅计算与设计工作。4.单晶硅各向异性湿法刻蚀机理与深刻蚀工艺研究。5.金属辅助化学刻蚀机理与应用研究。6.高线密度临界角透射光栅制作工艺研究等。</t>
  </si>
  <si>
    <t>研发中心-光学设计1</t>
    <phoneticPr fontId="5" type="noConversion"/>
  </si>
  <si>
    <t>研究方向：光学设计与分析
主要研究内容：1. 能够熟练掌握光学设计、光学检测等原理、根据设计要求快速建立光学结构、熟练使用CODE V、Zemax、lighttools、Tracepro等光学设计及光线追迹软件；
2. 能够根据光学结构快速分析系统的公差分配、误差分配、杂散光、数据分析等、合理评价系统的可行性；</t>
  </si>
  <si>
    <t>研发中心-光学设计2</t>
    <phoneticPr fontId="5" type="noConversion"/>
  </si>
  <si>
    <t>研究方向：光机系统设计与研制
主要研究内容：郎奇干涉仪理论分析、光学系统设计、干涉光路搭建、干涉仪系统研制、系统测试等；光刻系统光瞳检测理论分析与仿真、光学系统设计、傅里叶镜头设计与研制、检测方案研究、系统测试等。</t>
    <phoneticPr fontId="5" type="noConversion"/>
  </si>
  <si>
    <t>新技术部-光学理论1</t>
    <phoneticPr fontId="5" type="noConversion"/>
  </si>
  <si>
    <t>研究方向：光学成像像移补偿技术
主要研究内容：掌握光学仪器设计基础知识、围绕航天光学遥感相机不同种类成像模式、开展像移补偿研究与设计、配合项目完成相机像移补偿设计、测试与验证。</t>
  </si>
  <si>
    <t>新技术部-光学理论2</t>
    <phoneticPr fontId="5" type="noConversion"/>
  </si>
  <si>
    <t>研究方向：光学成像像移补偿技术
主要研究内容：熟悉光学仪器设计基础知识、围绕航天光学遥感相机不同种类成像模式、开展像移补偿研究与设计、配合项目完成相机像移补偿设计、测试与验证。</t>
  </si>
  <si>
    <t>新技术部-光学设计1</t>
    <phoneticPr fontId="5" type="noConversion"/>
  </si>
  <si>
    <t>研究方向：光机产品光学设计
主要研究内容：熟练掌握几何光学和物理光学及相关光学设计知识；熟练掌握光学成像系统元件加工及检测技术；熟练掌握光学设计软件CODEV和ZEMAX、能够进行光学系统物理光学模型建立与分析、光学系统的光路设计。</t>
  </si>
  <si>
    <t>新技术部-光学设计2</t>
    <phoneticPr fontId="5" type="noConversion"/>
  </si>
  <si>
    <t>研究方向：空间光学系统基本理论及设计分析
主要研究内容：熟悉光学设计软件、开展空间光学相机光学设计、检测及杂散光分析。</t>
  </si>
  <si>
    <t>新技术部-激光技术</t>
  </si>
  <si>
    <t>研究方向：激光成像技术
主要研究内容：具备光电成像理论基础、能够开展激光成像技术研究、包括空间激光成像理论、信号与信息处理等。</t>
  </si>
  <si>
    <t>光学中心-光学镀膜1</t>
    <phoneticPr fontId="5" type="noConversion"/>
  </si>
  <si>
    <t>研究方向：超大口径元件光学镀膜技术
主要研究内容：主要从事超大口径镀膜过程仿真及策略规划、大口径SiC反射镜表面改性技术、大口径光学元件溅射镀膜理论与技术、真空等离子体理论设计仿真、大口径元件特性检测研究。</t>
    <phoneticPr fontId="5" type="noConversion"/>
  </si>
  <si>
    <t>光学中心-光学镀膜2</t>
    <phoneticPr fontId="5" type="noConversion"/>
  </si>
  <si>
    <t>研究方向：具有特殊功能的光学薄膜材料
主要研究内容：主要从事硬质光学薄膜材料、电磁屏蔽光学薄膜材料、可控相变薄膜材料等研究</t>
    <phoneticPr fontId="5" type="noConversion"/>
  </si>
  <si>
    <t>光学中心-光学镀膜3</t>
    <phoneticPr fontId="5" type="noConversion"/>
  </si>
  <si>
    <t>研究方向：超低吸收光学薄膜、超快激光光学薄膜
主要研究内容：主要从事超低吸收光学薄膜制备技术与特性研究、超快超强激光光学薄膜设计与制备方法研究、光学薄膜激光损伤机理与检测技术研究。</t>
  </si>
  <si>
    <t>光学中心-光学加工</t>
  </si>
  <si>
    <t>研究方向：大口径非球面反射镜制造技术、光学智能制造技术
主要研究内容：主要从事1m及以上大口径高精度非球面反射镜的生产任务及技术研究、主要研究内容包括非球面反射镜加工算法、加工工艺、检测技术等。同时也包括新型大口径非球面反射镜加工技术以及相关设备的研究、包括离子束修形技术、磁流变抛光技术、应力盘抛光技术等。主要目标为提升加工效率、加工精度、缩短加工周期、为面向更大口径非球面反射镜的制造提供支撑。</t>
  </si>
  <si>
    <t>光学中心-光学检测</t>
  </si>
  <si>
    <t>研究方向：
新型高效、高精度光学元件检测技术、光学系统波前传感技术
主要研究内容：
针对空间非球面、自由曲面的高效、高精度检测需求、开展新型高效、高精度光学检测技术研究；
针对空间光学遥感器在轨波前探测与自适应校正的需求、辅助开展光学系统波前探测技术研究。</t>
  </si>
  <si>
    <t>光控室-光学理论</t>
  </si>
  <si>
    <t>研究方向：激光传输系统分析设计
主要研究内容：负责激光传输系统分析设计与论证工作。围绕新型光束控制技术展开研究、开展总体方案设计、针对光束质量及控制精度进行总体技术指标平衡与分解、提出有效的光束质量控制方法及控制精度提升策略。</t>
  </si>
  <si>
    <t>光控室-光学设计</t>
  </si>
  <si>
    <t>研究方向：激光传输系统光学设计及仿真
主要研究内容：负责激光传输系统光学设计与仿真工作。建立传输光路光学模型、分析系统静态波像差及传输过程中的动态波像差、分析传输过程中的杂散光分布特性。开展像差补偿及新型调焦技术研究。</t>
  </si>
  <si>
    <t>数字中心-光学理论</t>
  </si>
  <si>
    <t>研究方向：复杂光学系统仿真建模
主要研究内容：依托国家重大软件和工程项目研制、立足于建立自主可控且具有特色的光学工业软件生态、开展几何光学、物理光学及量子光学仿真研究、进行极端工况极高精度复杂系统光学仿真算法研发</t>
  </si>
  <si>
    <t>光子室-光学理论</t>
  </si>
  <si>
    <t>研究方向：微纳光学
申请者应在以下一个或多个方向具备相关研究经历：1、光子晶体、超表面、光与物质相互作用；2、新型光场信息调控、计算、感知、成像方法；3、新型材料（拓扑、低维等）的光学特性等方面的基础理论以及器件设计；4、人工智能辅助光学结构设计优化 与信息提取。</t>
  </si>
  <si>
    <t>中德中心-光通信技术</t>
  </si>
  <si>
    <t>研究方向：面向光通信领域的高速垂直腔面发射激光器（VCSEL）研发。
主要研究内容：高速垂直腔面发射激光器外延设计、器件设计与工艺制备、动态性能测试分析、数据传输示范、模块封装与测试。</t>
    <phoneticPr fontId="5" type="noConversion"/>
  </si>
  <si>
    <t>中德中心-激光技术</t>
  </si>
  <si>
    <t>研究方向：面向激光雷达应用的高功率、高亮度量子点光子晶体激光器（HiBBEE）研发。
主要研究内容：高亮度量子点光子晶体激光器外延设计、激光器理论模拟、器件设计与工艺制备、亮度等性能测试分析、模块封装与测试。</t>
    <phoneticPr fontId="5" type="noConversion"/>
  </si>
  <si>
    <t>质检中心-光学理论1</t>
    <phoneticPr fontId="5" type="noConversion"/>
  </si>
  <si>
    <t>研究方向：光学检测技术研究、测试设备研发、光机电一体化设计
主要研究内容：
1.开展基于数字工程的光电系统智能测试设备研究、完成数字建模及测试中误差分析与修正；
2.针对批量检测需求、开展智能化批量检测理论体系、装备与评价方法研究；
3.面向国家重大需求、开展自主可控光电仪器的设计及总体论证工作；
4.其他光电检测设备的开发与研制、完成光电设备的总体设计、图像处理及核心算法研究。</t>
  </si>
  <si>
    <t>质检中心-光学理论2</t>
    <phoneticPr fontId="5" type="noConversion"/>
  </si>
  <si>
    <t>研究方向：傅里叶光学建模仿真及相干传输理论研究
主要研究内容：自由空间光场传播计算；干涉成像、傅里叶光学等光路设计与仿真。</t>
    <phoneticPr fontId="5" type="noConversion"/>
  </si>
  <si>
    <t>质检中心-光学设计</t>
  </si>
  <si>
    <t>研究方向：光学系统物理光学模型建立与分析
主要研究内容：光学系统的光路设计、光学系统性能分析优化及工程实现设计；光学系统高维度优化算法开发。</t>
  </si>
  <si>
    <t>博士</t>
  </si>
  <si>
    <t>闫家旭</t>
    <phoneticPr fontId="5" type="noConversion"/>
  </si>
  <si>
    <t>李绍娟</t>
    <phoneticPr fontId="5" type="noConversion"/>
  </si>
  <si>
    <t>梁磊</t>
    <phoneticPr fontId="5" type="noConversion"/>
  </si>
  <si>
    <t>朱洪波</t>
    <phoneticPr fontId="5" type="noConversion"/>
  </si>
  <si>
    <t>孟博</t>
    <phoneticPr fontId="5" type="noConversion"/>
  </si>
  <si>
    <t>曾雪锋</t>
    <phoneticPr fontId="5" type="noConversion"/>
  </si>
  <si>
    <t>王延超</t>
    <phoneticPr fontId="5" type="noConversion"/>
  </si>
  <si>
    <t>胡海翔</t>
    <phoneticPr fontId="5" type="noConversion"/>
  </si>
  <si>
    <t>周文超</t>
    <phoneticPr fontId="5" type="noConversion"/>
  </si>
  <si>
    <t>王孝坤</t>
    <phoneticPr fontId="5" type="noConversion"/>
  </si>
  <si>
    <t>邓伟杰</t>
    <phoneticPr fontId="5" type="noConversion"/>
  </si>
  <si>
    <t>史广维</t>
    <phoneticPr fontId="5" type="noConversion"/>
  </si>
  <si>
    <t>张斯特</t>
    <phoneticPr fontId="5" type="noConversion"/>
  </si>
  <si>
    <t>王灵杰</t>
    <phoneticPr fontId="5" type="noConversion"/>
  </si>
  <si>
    <t>孟浩然</t>
    <phoneticPr fontId="5" type="noConversion"/>
  </si>
  <si>
    <t>王孝东</t>
    <phoneticPr fontId="5" type="noConversion"/>
  </si>
  <si>
    <t>何玲平</t>
    <phoneticPr fontId="5" type="noConversion"/>
  </si>
  <si>
    <t>黄煜</t>
    <phoneticPr fontId="5" type="noConversion"/>
  </si>
  <si>
    <t>王嘉宁</t>
    <phoneticPr fontId="5" type="noConversion"/>
  </si>
  <si>
    <t>叶新</t>
    <phoneticPr fontId="5" type="noConversion"/>
  </si>
  <si>
    <t>王智</t>
    <phoneticPr fontId="5" type="noConversion"/>
  </si>
  <si>
    <t>张子辉</t>
    <phoneticPr fontId="5" type="noConversion"/>
  </si>
  <si>
    <t>刘春雨</t>
    <phoneticPr fontId="5" type="noConversion"/>
  </si>
  <si>
    <t>刘洪兴</t>
    <phoneticPr fontId="5" type="noConversion"/>
  </si>
  <si>
    <t>姜肖楠</t>
    <phoneticPr fontId="5" type="noConversion"/>
  </si>
  <si>
    <t>何煦</t>
    <phoneticPr fontId="5" type="noConversion"/>
  </si>
  <si>
    <t>远国勤</t>
    <phoneticPr fontId="5" type="noConversion"/>
  </si>
  <si>
    <t>田大鹏</t>
    <phoneticPr fontId="5" type="noConversion"/>
  </si>
  <si>
    <t>邵俊峰</t>
    <phoneticPr fontId="5" type="noConversion"/>
  </si>
  <si>
    <t>张阔</t>
    <phoneticPr fontId="5" type="noConversion"/>
  </si>
  <si>
    <t>王志臣</t>
    <phoneticPr fontId="5" type="noConversion"/>
  </si>
  <si>
    <t>李文昊</t>
    <phoneticPr fontId="5" type="noConversion"/>
  </si>
  <si>
    <t>包兴臻</t>
    <phoneticPr fontId="5" type="noConversion"/>
  </si>
  <si>
    <t>张红鑫</t>
    <phoneticPr fontId="5" type="noConversion"/>
  </si>
  <si>
    <t>徐伟</t>
    <phoneticPr fontId="5" type="noConversion"/>
  </si>
  <si>
    <t>王笑夷</t>
    <phoneticPr fontId="5" type="noConversion"/>
  </si>
  <si>
    <t>李龙响</t>
    <phoneticPr fontId="5" type="noConversion"/>
  </si>
  <si>
    <t>程强</t>
    <phoneticPr fontId="5" type="noConversion"/>
  </si>
  <si>
    <t>王锐</t>
    <phoneticPr fontId="5" type="noConversion"/>
  </si>
  <si>
    <t>娄洪伟</t>
    <phoneticPr fontId="5" type="noConversion"/>
  </si>
  <si>
    <t>李炜</t>
    <phoneticPr fontId="5" type="noConversion"/>
  </si>
  <si>
    <t>田思聪</t>
    <phoneticPr fontId="5" type="noConversion"/>
  </si>
  <si>
    <t>韩冰</t>
    <phoneticPr fontId="5" type="noConversion"/>
  </si>
  <si>
    <t>李俊霖</t>
    <phoneticPr fontId="5" type="noConversion"/>
  </si>
  <si>
    <t>yanjiaxu@ciomp.ac.cn</t>
    <phoneticPr fontId="5" type="noConversion"/>
  </si>
  <si>
    <t>lishaojuan@ciomp.ac.cn</t>
    <phoneticPr fontId="5" type="noConversion"/>
  </si>
  <si>
    <t>liangl@ciomp.ac.cn</t>
    <phoneticPr fontId="5" type="noConversion"/>
  </si>
  <si>
    <t>zhbciomp@163.com</t>
    <phoneticPr fontId="5" type="noConversion"/>
  </si>
  <si>
    <t>mengbo@ciomp.ac.cn</t>
    <phoneticPr fontId="5" type="noConversion"/>
  </si>
  <si>
    <t>zxf@ciomp.ac.cn</t>
    <phoneticPr fontId="5" type="noConversion"/>
  </si>
  <si>
    <t>wychaos@ciomp.ac.cn</t>
    <phoneticPr fontId="5" type="noConversion"/>
  </si>
  <si>
    <t>hhx@ciomp.ac.cn</t>
    <phoneticPr fontId="5" type="noConversion"/>
  </si>
  <si>
    <t>zhouvc@ciomp.ac.cn</t>
    <phoneticPr fontId="5" type="noConversion"/>
  </si>
  <si>
    <t>jimwxk@sohu.com</t>
    <phoneticPr fontId="5" type="noConversion"/>
  </si>
  <si>
    <t>dengweijie@ciomp.ac.cn</t>
    <phoneticPr fontId="5" type="noConversion"/>
  </si>
  <si>
    <t>sgwzhy@126.com</t>
    <phoneticPr fontId="5" type="noConversion"/>
  </si>
  <si>
    <t>zhangsite@ciomp.ac.cn</t>
    <phoneticPr fontId="5" type="noConversion"/>
  </si>
  <si>
    <t>wanglingjie@126.com</t>
    <phoneticPr fontId="5" type="noConversion"/>
  </si>
  <si>
    <t>menghaoran@ciomp.ac.cn</t>
    <phoneticPr fontId="5" type="noConversion"/>
  </si>
  <si>
    <t>wangxiaodong@ciomp.ac.cn</t>
    <phoneticPr fontId="5" type="noConversion"/>
  </si>
  <si>
    <t>hlp200201@163.com</t>
    <phoneticPr fontId="5" type="noConversion"/>
  </si>
  <si>
    <t>ssshy@163.com</t>
    <phoneticPr fontId="5" type="noConversion"/>
  </si>
  <si>
    <t>wangjn@ciomp.ac.cn</t>
    <phoneticPr fontId="5" type="noConversion"/>
  </si>
  <si>
    <t>yexin@ciomp.ac.cn</t>
    <phoneticPr fontId="5" type="noConversion"/>
  </si>
  <si>
    <t>wz070611@126.com</t>
    <phoneticPr fontId="5" type="noConversion"/>
  </si>
  <si>
    <t>zhangzihui123@126.com</t>
    <phoneticPr fontId="5" type="noConversion"/>
  </si>
  <si>
    <t>mmliucy@163.com</t>
    <phoneticPr fontId="5" type="noConversion"/>
  </si>
  <si>
    <t>lhxing_888@126.com</t>
    <phoneticPr fontId="5" type="noConversion"/>
  </si>
  <si>
    <t>jxn_ciomp@qq.com</t>
    <phoneticPr fontId="5" type="noConversion"/>
  </si>
  <si>
    <t>hexu@ciomp.ac.cn</t>
    <phoneticPr fontId="5" type="noConversion"/>
  </si>
  <si>
    <t>13943195584@139.com</t>
    <phoneticPr fontId="5" type="noConversion"/>
  </si>
  <si>
    <t>d.tian@ciomp.ac.cn</t>
    <phoneticPr fontId="5" type="noConversion"/>
  </si>
  <si>
    <t>13159754836@163.com</t>
    <phoneticPr fontId="5" type="noConversion"/>
  </si>
  <si>
    <t>laser2035@163.com</t>
    <phoneticPr fontId="5" type="noConversion"/>
  </si>
  <si>
    <t>zcwang911@163.com</t>
    <phoneticPr fontId="5" type="noConversion"/>
  </si>
  <si>
    <t>jiangyanxiup@163.com</t>
    <phoneticPr fontId="5" type="noConversion"/>
  </si>
  <si>
    <t>baoxingzhen@126.com</t>
    <phoneticPr fontId="5" type="noConversion"/>
  </si>
  <si>
    <t>firsthongxin@163.com</t>
    <phoneticPr fontId="5" type="noConversion"/>
  </si>
  <si>
    <t>xwciomp@126.com</t>
    <phoneticPr fontId="5" type="noConversion"/>
  </si>
  <si>
    <t>wangxiaoyi1977@sina.com</t>
    <phoneticPr fontId="5" type="noConversion"/>
  </si>
  <si>
    <t>lilx@ciomp.cn</t>
    <phoneticPr fontId="5" type="noConversion"/>
  </si>
  <si>
    <t>chengq@ciomp.ac.cn</t>
    <phoneticPr fontId="5" type="noConversion"/>
  </si>
  <si>
    <t>darui9999@163.com</t>
    <phoneticPr fontId="5" type="noConversion"/>
  </si>
  <si>
    <t>louhw@ciomp.ac.cn</t>
    <phoneticPr fontId="5" type="noConversion"/>
  </si>
  <si>
    <t>weili1@ciomp.ac.cn</t>
    <phoneticPr fontId="5" type="noConversion"/>
  </si>
  <si>
    <t>tiansicong@ciomp.ac.cn</t>
    <phoneticPr fontId="5" type="noConversion"/>
  </si>
  <si>
    <t>hanbing@ciomp.ac.cn</t>
    <phoneticPr fontId="5" type="noConversion"/>
  </si>
  <si>
    <t>lijunlin0913@126.com</t>
    <phoneticPr fontId="5" type="noConversion"/>
  </si>
  <si>
    <t>机械类</t>
    <phoneticPr fontId="2" type="noConversion"/>
  </si>
  <si>
    <t>光学室-机械设计2</t>
    <phoneticPr fontId="5" type="noConversion"/>
  </si>
  <si>
    <t>光学室-机械设计3</t>
    <phoneticPr fontId="5" type="noConversion"/>
  </si>
  <si>
    <t>研究方向：先进光源精密设备设计、EUV光刻技术
主要研究内容：面向国家重大科学工程、开展先进光学技术及装备研究工作、1）解决大科学装置中的精密机械以及热缓释结构相关的基础性关键技术问题；2）瞄准我国第三代、第四代同步光源、以及高重频自由电子激光装置等大科学装置、开展高性能X射线精密装备的研制工作；3）针对EUV光刻光学元件寿命问题、开展污染清洗和防护机械结构设计。</t>
  </si>
  <si>
    <t>空间一部-机械设计1</t>
    <phoneticPr fontId="5" type="noConversion"/>
  </si>
  <si>
    <t>研究方向：空间光学遥感仪器机械设计
主要研究内容：提高并长期保持数据准确性是空间光学遥感领域面临的技术瓶颈之一、课题组从事太阳总辐照度遥感、地球高光谱成像、月基辐射测量、大气探测等方向研究、解决高精度光学遥感与在轨溯源难题。需要机械设计人才、研究空间光学遥感仪器机械设计技术、完成高钢度低漏热的空间低温辐射计结构设计、力学、热学仿真等工作。</t>
  </si>
  <si>
    <t>空间一部-机械设计2</t>
    <phoneticPr fontId="5" type="noConversion"/>
  </si>
  <si>
    <t>研究方向：空间光学遥感仪器光机结构设计及仿真
主要研究内容：提高并长期保持数据准确性是空间光学遥感领域面临的技术瓶颈之一、课题组从事太阳总辐照度遥感、地球高光谱成像、月基辐射测量、大气探测等方向研究、解决高精度光学遥感与在轨溯源难题。需要机械设计人才、研究空间光学遥感仪器机械设计技术、完成高光谱成像仪器、星上辐射基准等机械设计、力学仿真等工作。</t>
  </si>
  <si>
    <t>空间一部-机械设计3</t>
    <phoneticPr fontId="5" type="noConversion"/>
  </si>
  <si>
    <t>研究方向：空间引力波探测核心关键技术研究
主要研究内容：毫赫兹频段皮米精度超稳干涉光学平台、超稳望远镜光机设计和仿真；惯性传感器设计及在多物理场环境下动力学仿真分析。</t>
    <phoneticPr fontId="5" type="noConversion"/>
  </si>
  <si>
    <t>空间一部-机械设计4</t>
    <phoneticPr fontId="5" type="noConversion"/>
  </si>
  <si>
    <t>研究方向：空间光学望远镜超轻高精高稳光机结构/机构技术；空间光学遥感器污染机理分析与防护技术。
主要研究内容：结合课题组承担的民用航天和科学卫星空间X射线极紫外成像光学仪器项目、国家重点研发计划、国家自然科学基金、国家标准制定等基础研究项目、研究满足空间光学望远镜需求的超轻高精高稳光机结构/机构技术、以及空间光学遥感器污染机理分析与防护技术。</t>
  </si>
  <si>
    <t>空间一部-机械设计5</t>
    <phoneticPr fontId="5" type="noConversion"/>
  </si>
  <si>
    <t>研究方向：空间光学望远镜超轻高精高稳光机结构/机构技术；空间光学遥感器污染机理分析与防护技术。
主要研究内容：结合课题组承担的民用航天和科学探测空间X射线-极紫外成像光学仪器项目、国家重点研发计划、国家自然科学基金、国家标准制定等基础研究项目、研究满足空间光学望远镜需求的超轻高精高稳光机结构/机构技术、以及空间光学遥感器污染机理分析与防护技术。</t>
  </si>
  <si>
    <t>空间一部-机械设计6</t>
    <phoneticPr fontId="5" type="noConversion"/>
  </si>
  <si>
    <t>空间二部-热控设计</t>
  </si>
  <si>
    <t>研究方向：空间光学载荷的热控制
主要研究内容：空间光学载荷的热仿真分析、光机热集成分析、热光学试验技术、高热流密度器件的热设计、新型航天材料/器件及前沿技术的研究及应用</t>
    <phoneticPr fontId="5" type="noConversion"/>
  </si>
  <si>
    <t>空间三部-机械设计</t>
  </si>
  <si>
    <t>研究方向：空间光学遥感仪器精密机构设计
主要研究内容：面向高性能空间光学仪器、开展高精度和高稳定度（nm级）精密机构研究。</t>
  </si>
  <si>
    <t>研究方向：航空精密光电仪器结构设计
主要研究内容：主要从事航空机载光电稳定平台及光学成像载荷结构仿真分析、设计、优化等机械设计工作。根据产品伺服控制及项目相关要求、通过结构优化设、使光电稳定平台能够满足体积小、精度高、承载比大、动态特性好等特点。针对光学设计要求、设计光学成像载荷合理的光学元件支撑结构、使之能够满足体积小、像质好、便于装调、适应复杂航空环境等要求。</t>
  </si>
  <si>
    <t>研究方向：航空光学载荷热控设计及力学分析技术
主要研究内容：复杂多变的航空环境对空基光学载荷具有较大的影响、开展空基及临空光学载荷热控及力学仿真分析工作；开展产品热控、力学结构方案制定、实施、试验数据分析及优化。熟悉相关仿真分析与设计软件、同时具备热控分析和力学分析能力的人员优先。</t>
    <phoneticPr fontId="5" type="noConversion"/>
  </si>
  <si>
    <t>研究方向：从事航空光学遥感器研究工作
主要研究内容：针对航空光学遥感器结构特点、开展光学仪器结构整体或者组件设计工作、主要包括完成满足航空机载设计约束条件的光学遥感器结构方案设计、零部件结构设计、材料选择、图样的设计与跟踪加工、配合装配、光机电联试、检测、环境试验、产品交付、外场试验等各阶段工作；能够独立完成力学分析者优先。</t>
    <phoneticPr fontId="5" type="noConversion"/>
  </si>
  <si>
    <t>研究方向：结构设计与仿真、机电一体化设计；
研究内容：光机系统结构设计与力、热仿真；轴系动密封结构设计；减速机设计与仿真优化；主动隔振技术；增材制造技术；</t>
    <phoneticPr fontId="5" type="noConversion"/>
  </si>
  <si>
    <t>对抗部-工程分析1</t>
    <phoneticPr fontId="5" type="noConversion"/>
  </si>
  <si>
    <t>研究方向：流场真空强激光辐照效应与机理
主要研究内容：为满足未来激光装备及强激光技术发展急需、负责强激光辐照效应与机理、真空流场条件下强激光与飞行器靶材的辐照效应等领域的多物理场仿真的理论和应用基础研究</t>
  </si>
  <si>
    <t>对抗部-工程分析2</t>
    <phoneticPr fontId="5" type="noConversion"/>
  </si>
  <si>
    <t>研究方向：复杂条件下激光及作用效果的多物理场仿真分析
主要研究内容：面向新体制激光系统应用、针对复杂应用环境中涉及的激光传输效能、激光与不同类型目标作用效果评估等问题、综合激光学、计算流体力学、结构力学、传热学等理论、基于Matlab、Comsol、Ansys等软件平台、研究多物理场耦合作用下的激光作用效果仿真分析。</t>
  </si>
  <si>
    <t>对抗部-机械设计</t>
  </si>
  <si>
    <t>研究方向：光电对抗设备关键技术研究
主要研究内容：研究激光发射系统内通道密封方法、满足激光发射系统光路密封要求。研究激光发射系统内部热效应问题、减小热效应对激光光束质量的影响 。</t>
  </si>
  <si>
    <t>探测部-机械设计1</t>
    <phoneticPr fontId="5" type="noConversion"/>
  </si>
  <si>
    <t>研究方向：激光通信新型高性能光机系统设计及优化
主要研究内容：1)机械设计；2）有限元仿真与结构优化。
工作能力与上述研究内容相关即可。</t>
    <phoneticPr fontId="5" type="noConversion"/>
  </si>
  <si>
    <t>探测部-机械设计2</t>
    <phoneticPr fontId="5" type="noConversion"/>
  </si>
  <si>
    <t>研究方向：地基大口径望远镜光机结构设计及仿真分析
主要研究内容：地基大口径望远镜反射镜、透镜等光学元件支撑结构及整机轻量化技术研究、探测终端光机结构模块化、系列化优化设计。有限元优化光学元件支撑结构、保证光学元件在重力载荷、风载和温度载荷作用下具有较好面形精度的基础上、减轻系统重量。</t>
  </si>
  <si>
    <t>光栅中心-机械设计1</t>
    <phoneticPr fontId="5" type="noConversion"/>
  </si>
  <si>
    <t>研究方向：精密机械
主要研究内容：1.精密机械研制，主要包括高精度光栅制造系统研制；2.超精密检测设备研制；3.大型高精度光栅辅助设备系统研制</t>
  </si>
  <si>
    <t>光栅中心-机械设计2</t>
    <phoneticPr fontId="5" type="noConversion"/>
  </si>
  <si>
    <t>研究方向：精密机械
主要研究内容：1.超精密检测设备研制；2.滚珠、滚柱、丝杠、导轨超精密加工与检测技术。</t>
  </si>
  <si>
    <t>研究方向：精密运动平台系统仿真建模技术
主要研究内容：高性能精密平台静/动力学仿真建模分系；开发大型多平台同步运动台的振动问题分析以及动力学缩减降解模型；开展工业设备基于现场实测参数的模型反演技术研究；开展高精密结构器件的热-结构分析。</t>
    <phoneticPr fontId="5" type="noConversion"/>
  </si>
  <si>
    <t>研发中心-机械设计1</t>
    <phoneticPr fontId="5" type="noConversion"/>
  </si>
  <si>
    <t>研究方向：精密运动平台结构设计及优化
主要研究内容：高性能高精密平台结构设计、开发高精度高伺服带宽平台及其设计集成检测技术；新构型电磁体布局优化设计方法、磁场及电磁结构优化设计及原理验证；研究宏微复合平台架构设计、开展高刚度轻量化平台结构件拓扑优化设计和参数优化问题研究；研究复合架构平台的结构振动抑制和控制问题；为多自由度、多平台的高同步运动提供结构支撑。</t>
  </si>
  <si>
    <t>研发中心-机械设计2</t>
    <phoneticPr fontId="5" type="noConversion"/>
  </si>
  <si>
    <t>研究方向：精密运动平台结构设计及优化
主要研究内容：高性能高精密平台结构设计、开发高精度高伺服带宽平台及其设计集成检测技术；研究宏微复合平台架构设计、开展高刚度轻量化平台结构件拓扑优化设计和参数优化问题研究；研究复合架构平台的结构振动抑制和控制问题；为多自由度、多平台的高同步运动提供结构支撑。</t>
  </si>
  <si>
    <t>新技术部-工程分析</t>
  </si>
  <si>
    <t>研究方向：光机产品工程分析
主要研究内容：掌握结构优化设计分析与仿真、结构有限元分析软件、结构计算机辅助设计等应用方面的基本技能、主要从事航天光机产品工程分析与优化设计工作。</t>
  </si>
  <si>
    <t>新技术部-机械设计1</t>
    <phoneticPr fontId="5" type="noConversion"/>
  </si>
  <si>
    <t>研究方向：光机产品机械设计
主要研究内容：开展光机产品结构设计、熟练掌握结构设计应用软件、能够进行结构单元设计优化与仿真、进一步提升光机产品性能。</t>
  </si>
  <si>
    <t>新技术部-机械设计2</t>
    <phoneticPr fontId="5" type="noConversion"/>
  </si>
  <si>
    <t>研究方向：光机产品机械设计
主要研究内容：熟悉光机结构设计软件、能够基于机械设计理论与应用软件、开展光机产品结构优化与仿真、并配合部门进行结构加工与装调工作。</t>
  </si>
  <si>
    <t>新技术部-热控设计1</t>
    <phoneticPr fontId="5" type="noConversion"/>
  </si>
  <si>
    <t>研究方向：光机产品热控技术
主要研究内容：负责光机产品热控系统设计和仿真分析； 负责热控系统设计、试验、验收及测试。</t>
    <phoneticPr fontId="5" type="noConversion"/>
  </si>
  <si>
    <t>新技术部-热控设计2</t>
    <phoneticPr fontId="5" type="noConversion"/>
  </si>
  <si>
    <t>研究方向：光机产品热控技术
主要研究内容：熟悉热分析设计软件、开展光机产品热仿真分析与热控设计工作；开展产品地面验证试验的策划、热控实施及试验数据分析。</t>
  </si>
  <si>
    <t>机器人中心-工程分析</t>
  </si>
  <si>
    <t>研究方向：面向在轨组装望远镜等重大任务需求、开展组装任务中的关键技术研究、主要包括空间载荷的工程分析、空间装备动力学及控制、空间机械臂的抖动抑制、多维高精度调整技术、基于光/机/电/热的微振动联合仿真、空间精密仪器的主被动隔振、微振动模拟等技术的研究。
主要研究内容：1、空间载荷的工程分析；2、空间装备动力学及控制；3、空间精密仪器的主动隔振技术研究；4、微振动模拟的结构设计与控制；5、能至少符合上述要求的1项</t>
  </si>
  <si>
    <t>机器人中心-机械设计</t>
  </si>
  <si>
    <t>研究方向：空间稳定性结构设计；多物理场优化设计
研究内容：1、空间超稳定性结构设计及优化；2、新材料、新工艺应用技术研究；3、低温真空高精度轴系设计；4、空间应用模块结构设计</t>
    <phoneticPr fontId="5" type="noConversion"/>
  </si>
  <si>
    <t>机器人中心-结构机构总体设计</t>
  </si>
  <si>
    <t>研究方向：在轨组装技术、空间机器人总体技术
研究内容：面向在轨组装超大口径望远镜等重大任务需求、开展组装任务中的总体技术、关键核心单元技术研究、包括在轨组装任务总体设计、模块化-轻量化-高稳定组装平台设计、高可靠性空间对接与锁紧机构设计、多自由度精密调整机构设计、在轨组装空间机器人高精度关节和高可靠性末端执行器设计。</t>
  </si>
  <si>
    <t>研究方向：航空航天精密和智能化热控技术
主要研究内容：作为航空航天载荷重要的保障服务分析同、热控分系统任务是提供良好的工作温度环境。随着载荷任务和指标要求的提高、对热控分系统的要求也随之提高、特别是对控温均匀性、稳定性和智能化、实现载荷高精度、高可靠性的稳定工作。主要研究复杂热流条件下载荷的精密热控技术和智能化热控技术。</t>
  </si>
  <si>
    <t>光控室-机械设计</t>
  </si>
  <si>
    <t>研究方向：机械设计与仿真分析
主要研究内容：激光跟瞄系统及其关键组件轻量化、模块化分析与设计、重点针对光机耦合、热重变形、谐振特性等开展模拟仿真与拓扑优化设计。</t>
  </si>
  <si>
    <t>光控室-热控设计</t>
  </si>
  <si>
    <t>研究方向：激光传输通道热控制
主要研究内容：激光通道光机耦合、光气耦合等引起的温度上升与湍流扰动对光学系统的影响、通过优化设计等方法消除或降低该影响。</t>
  </si>
  <si>
    <t>光子室-热控设计</t>
  </si>
  <si>
    <t>研究方向：热控材料设计
申请者应在以下一个或多个方向具备相关研究经历：1.热辐射调控的基础理论研究；2.辐射热控材料设计与研究；3.红外光谱显微成像平台以及红外热辐射测量平台的设计与搭建；4.辐射传热、辐射制冷、红外伪装、太阳能利用等应用。</t>
  </si>
  <si>
    <t>质检中心-环境试验1</t>
    <phoneticPr fontId="5" type="noConversion"/>
  </si>
  <si>
    <t>研究方向：产品环境工程、一般力学与仿真控制
主要研究内容：从事研究产品环境适应性力学相关的设计与仿真、主要负责产品环境适应性力学设计、仿真、试验、验证等工作。</t>
  </si>
  <si>
    <t>质检中心-环境试验2</t>
    <phoneticPr fontId="5" type="noConversion"/>
  </si>
  <si>
    <t>研究方向：航空宇航热工程
主要研究内容：从事研究航空航天载荷热学相关的设计与仿真、主要负责航空航天载荷在空间环境模拟试验中热学相关的设计、实施、试验、测试等工作。</t>
  </si>
  <si>
    <t>卢启鹏</t>
    <phoneticPr fontId="5" type="noConversion"/>
  </si>
  <si>
    <t>王凯</t>
    <phoneticPr fontId="5" type="noConversion"/>
  </si>
  <si>
    <t>郭权锋</t>
    <phoneticPr fontId="5" type="noConversion"/>
  </si>
  <si>
    <t>高明辉</t>
    <phoneticPr fontId="5" type="noConversion"/>
  </si>
  <si>
    <t>江帆</t>
    <phoneticPr fontId="5" type="noConversion"/>
  </si>
  <si>
    <t>薛闯</t>
    <phoneticPr fontId="5" type="noConversion"/>
  </si>
  <si>
    <t>王平</t>
    <phoneticPr fontId="5" type="noConversion"/>
  </si>
  <si>
    <t>薛向尧</t>
    <phoneticPr fontId="5" type="noConversion"/>
  </si>
  <si>
    <t>高世杰</t>
    <phoneticPr fontId="5" type="noConversion"/>
  </si>
  <si>
    <t>王强龙</t>
    <phoneticPr fontId="5" type="noConversion"/>
  </si>
  <si>
    <t>贺帅</t>
    <phoneticPr fontId="5" type="noConversion"/>
  </si>
  <si>
    <t>韩康</t>
    <phoneticPr fontId="5" type="noConversion"/>
  </si>
  <si>
    <t>韩哈斯敖其尔</t>
    <phoneticPr fontId="5" type="noConversion"/>
  </si>
  <si>
    <t>黄勇</t>
    <phoneticPr fontId="5" type="noConversion"/>
  </si>
  <si>
    <t>刘杰</t>
    <phoneticPr fontId="5" type="noConversion"/>
  </si>
  <si>
    <t>luqipeng@126.com</t>
    <phoneticPr fontId="5" type="noConversion"/>
  </si>
  <si>
    <t>wangkai@ciomp.ac.cn</t>
    <phoneticPr fontId="5" type="noConversion"/>
  </si>
  <si>
    <t>guoqf@ciomp.ac.cn</t>
    <phoneticPr fontId="5" type="noConversion"/>
  </si>
  <si>
    <t>ccgaomh@163.com</t>
    <phoneticPr fontId="5" type="noConversion"/>
  </si>
  <si>
    <t>gholethe@126.com</t>
    <phoneticPr fontId="5" type="noConversion"/>
  </si>
  <si>
    <t>19691264@qq.com</t>
    <phoneticPr fontId="5" type="noConversion"/>
  </si>
  <si>
    <t>13039114283@163.com</t>
    <phoneticPr fontId="5" type="noConversion"/>
  </si>
  <si>
    <t>xuexiangyao@126.com</t>
    <phoneticPr fontId="5" type="noConversion"/>
  </si>
  <si>
    <t>13604329504@163.com</t>
    <phoneticPr fontId="5" type="noConversion"/>
  </si>
  <si>
    <t>wangqianglong@ciomp.ac.cn</t>
    <phoneticPr fontId="5" type="noConversion"/>
  </si>
  <si>
    <t>652740868@qq.com</t>
    <phoneticPr fontId="5" type="noConversion"/>
  </si>
  <si>
    <t>hankang_1988@126.com</t>
    <phoneticPr fontId="5" type="noConversion"/>
  </si>
  <si>
    <t>315155143@qq.com</t>
    <phoneticPr fontId="5" type="noConversion"/>
  </si>
  <si>
    <t>huang001517@163.com</t>
    <phoneticPr fontId="5" type="noConversion"/>
  </si>
  <si>
    <t>liujie@ciomp.ac.cn</t>
    <phoneticPr fontId="5" type="noConversion"/>
  </si>
  <si>
    <t>电子类</t>
    <phoneticPr fontId="2" type="noConversion"/>
  </si>
  <si>
    <t>光学室-电路设计</t>
  </si>
  <si>
    <t>研究方向：先进光源精密设备设计、EUV光刻技术、
主要研究内容：1）解决大科学装置中的高精度电子学控制系设计；2）瞄准我国第三代、第四代同步光源、以及高重频自由电子激光装置等大科学装置、开展高性能X射线精密装备的研制工作；3）针对EUV光刻光学元件寿命问题、开展污染清洗与防护电子学系统开发工作。</t>
  </si>
  <si>
    <t>光学室-自动控制1</t>
    <phoneticPr fontId="5" type="noConversion"/>
  </si>
  <si>
    <t>研究方向：复杂光学系统智能集成控制
主要研究内容：面向国家重大项目、开展光学系统智能集成技术及装备研究工作、研究光学系统集成自动化控制与调整理论基础研究。</t>
  </si>
  <si>
    <t>光学室-自动控制2</t>
    <phoneticPr fontId="5" type="noConversion"/>
  </si>
  <si>
    <t>研究方向：先进光源精密设备设计、EUV光刻技术、
主要研究内容：1）解决大科学装置中的精密机械振动相关的基础性关键技术问题；2）瞄准我国第三代、第四代同步光源、以及高重频自由电子激光装置等大科学装置、开展高性能X射线精密装备主动面形和主动振动控制技术的研究；</t>
  </si>
  <si>
    <t>空间一部-电路设计1</t>
    <phoneticPr fontId="5" type="noConversion"/>
  </si>
  <si>
    <t>研究方向：空间光学遥感仪器电子学设计
主要研究内容：提高并长期保持数据准确性是空间光学遥感领域面临的技术瓶颈之一、课题组从事太阳总辐照度遥感、地球高光谱成像、月基辐射测量、大气探测等方向研究、解决高精度光学遥感与在轨溯源难题。需要电子学设计人才、研究空间光学遥感仪器电子学设计技术、完成航天精密电子学测量电路设计、地检设备开发等工作。</t>
  </si>
  <si>
    <t>空间一部-电路设计2</t>
    <phoneticPr fontId="5" type="noConversion"/>
  </si>
  <si>
    <t>研究方向：高光谱成像仪器电子学设计
主要研究内容：提高并长期保持数据准确性是空间光学遥感领域面临的技术瓶颈之一、课题组从事太阳总辐照度遥感、地球高光谱成像、月基辐射测量、大气探测等方向研究、解决高精度光学遥感与在轨溯源难题。需要电子学设计人才、研究高光谱成像仪器电子学设计电子学设计技术、完成成像电子学、主控电路、通信电路等研发工作。</t>
  </si>
  <si>
    <t>空间一部-电路设计3</t>
    <phoneticPr fontId="5" type="noConversion"/>
  </si>
  <si>
    <t>研究方向：国家重大科学前沿领域的精密仪器电子系统设计
主要研究内容：1.负责硬件方案设计、原理图设计、PCB设计、包括FPGA硬件电路、RS422硬件电路、信号处理采集电路等；
2.负责项目电路设计报告、测试报告撰写及维护等；
3.负责硬件电路调试、测试及环模试验等工作。</t>
  </si>
  <si>
    <t>空间一部-软件开发1</t>
    <phoneticPr fontId="5" type="noConversion"/>
  </si>
  <si>
    <t>研究方向：空间光学遥感仪器电子学设计
主要研究内容：提高并长期保持数据准确性是空间光学遥感领域面临的技术瓶颈之一、课题组从事太阳总辐照度遥感、地球高光谱成像、月基辐射测量、大气探测等方向研究、解决高精度光学遥感与在轨溯源难题。需要电子学设计人才、研究空间光学遥感仪器电子学设计技术、完成嵌入式软件开发、地检软件开发等工作。</t>
  </si>
  <si>
    <t>空间一部-软件开发2</t>
    <phoneticPr fontId="5" type="noConversion"/>
  </si>
  <si>
    <t>研究方向：航天光学遥感仪器FPGA开发
主要研究内容：航天光学仪器成像探测电路FPGA系统开发、熟练掌握CMOS、CCD逻辑时序、AD与DA时序控制、高速数传与通信、电机控制等的FPGA代码编写、仿真、调试等工作、了解硬件设计、可配合硬件设计人员分析和解决问题。</t>
  </si>
  <si>
    <t>空间一部-软件开发3</t>
    <phoneticPr fontId="5" type="noConversion"/>
  </si>
  <si>
    <t>研究方向：国家重大科学前沿领域的精密仪器电子系统设计
主要研究内容：1. 负责FPGA系统工程的开发、源代码编写、逻辑综合、映射和优化；
2. 负责前仿真和后仿真、进行板上验证调试；
3. 按照工程化要求编写软件相关技术文档；
4. 负责软件调试、测试、系统联试等工作。</t>
  </si>
  <si>
    <t>空间一部-图像处理</t>
  </si>
  <si>
    <t>研究方向：大气参数反演
主要研究内容：依托课题组既有紫外-可见-红外波段成像与光谱成像技术研究基础、面向国家重大科研项目需求、进行高光谱仪器反演方法设计、基于高光谱数据的大气参数反演算法开发、同时协助项目总体完成高光谱设备观测数据反演工作。</t>
  </si>
  <si>
    <t>空间一部-自动控制1</t>
    <phoneticPr fontId="5" type="noConversion"/>
  </si>
  <si>
    <t>研究方向：空间引力波探测核心关键技术研究
主要研究内容：面向国际空间科学前沿、聚焦国家重大战略需求、依托国家重点研发计划“引力波探测重点专项”与长春光机所重大创新专项“引力波探测任务”、为顺利开展惯性传感器与激光干涉测量方向的核心关键技术研究工作、组建控制及信号处理的专业化技术研究团队、培养我国甚高精度空间精密测量领域人才、针对惯性基准环境构建、航天器在轨模拟环境构建、超高精度微运动测量、多自由度姿态控制、多维信号处理、智能化信噪分离与辨识等核心关键技术、特此招聘控制科学与工程、信息与通信工程相关专业人才。</t>
  </si>
  <si>
    <t>空间一部-自动控制2</t>
    <phoneticPr fontId="5" type="noConversion"/>
  </si>
  <si>
    <t>空间一部-自动控制3</t>
    <phoneticPr fontId="5" type="noConversion"/>
  </si>
  <si>
    <t>空间二部-电路设计1</t>
    <phoneticPr fontId="5" type="noConversion"/>
  </si>
  <si>
    <t>研究方向：航天载荷嵌入式系统硬件及软件技术研究
主要研究内容：1、航天遥感载荷成像控制嵌入式硬件系统技术研究。2、航天遥感载荷成像控制软件系统技术研究。</t>
    <phoneticPr fontId="5" type="noConversion"/>
  </si>
  <si>
    <t>空间二部-电路设计2</t>
    <phoneticPr fontId="5" type="noConversion"/>
  </si>
  <si>
    <t>研究方向：航天相机成像电子学硬件研制
主要研究内容：针对国产TDI CMOS探测器成像电路、设计开发成像电路、完成电路设计、仿真、调试、测试等相关研制工作</t>
  </si>
  <si>
    <t>空间二部-软件开发</t>
  </si>
  <si>
    <t>研究方向：航天相机成像电子学FPGA软件研制
主要研究内容：针对国产CMOS探测器成像电路、设计开发成像电子学软件、完成信息获取、信息处理等相关研制工作</t>
  </si>
  <si>
    <t>空间二部-图像处理1</t>
    <phoneticPr fontId="5" type="noConversion"/>
  </si>
  <si>
    <t>研究方向：空间光学相机辐射质量评价和辐射校正
主要研究内容： 
1. 空间光学相机在轨辐射质量评价；
2. 空间光学相机在轨辐射敏感性分析；
3. 空间光学相机实验室/星上/在轨辐射定标方法研究；
4. 空间光学相机在轨辐射校正。</t>
    <phoneticPr fontId="5" type="noConversion"/>
  </si>
  <si>
    <t>空间二部-图像处理2</t>
    <phoneticPr fontId="5" type="noConversion"/>
  </si>
  <si>
    <t>研究方向：遥感信息提取与智能化应用技术研究
主要研究内容：针对重点型号与预研项目相关需求、主要开展高分辨率遥感影像地面处理技术、宽覆盖高数据率遥感影像在轨处理与目标提取技术、高精度遥感影像几何信息处理技术等方面研究、支撑重点型号论证、方案设计、模式优化及在轨应用。</t>
  </si>
  <si>
    <t>空间二部-自动控制</t>
  </si>
  <si>
    <t>研究方向：航天光学载荷智能控制技术研究
主要研究内容：算法研究和软硬件实现、提升航天光学遥感的成像质量。1、高精度控制技术；2、控制算法和方法等；3、基于深度学习的算法研究。</t>
  </si>
  <si>
    <t>空间三部-电路设计</t>
  </si>
  <si>
    <t>研究方向：空间光学遥感仪器软硬件设计
主要研究内容：
1.面向航天空间光学遥感仪器应用场景、结合高速通讯、大容量数据存储和伺服控制技术等进行航天载荷主控系统、伺服系统、电源系统及相关单元的方案和软硬件电路设计；
2.熟悉微处理器、FPGA器件及相关开发工具、掌握基本数字电路和模拟电路原理、能够进行嵌入式系统软硬件调试和开发工作。</t>
  </si>
  <si>
    <t>空间三部-智能集成</t>
  </si>
  <si>
    <t>研究方向：大口径望远镜复杂运动机构重力释放前后综合性能评价方法、弱刚度作动机构集成与精度传递模型、集成过程中的坐标传递与精测技术、力学和运动特性仿真分析等。
主要研究内容：1）巡天光学设施及后续项目中涉及的复杂运动机构与重力作用关系；2）大口径光学载荷结构稳定性评价与测试方法；3）复杂运动机构的高精度集成、运动性能仿真与虚拟试验、坐标精测技术等；4）在研工程项目集成与测试。</t>
    <phoneticPr fontId="5" type="noConversion"/>
  </si>
  <si>
    <t>空间三部-总体设计</t>
  </si>
  <si>
    <t>研究方向：空间光学望远镜总体设计
主要研究内容：1）空间天文望远镜的光电综合性能评价：对接科学团队和地面数据处理团队、分析科学需求、并根据地面测试结果进行观测性能的综合评价；2）参与望远镜后续运营工作、完成望远镜在轨性能调试、定期的测试与数据校验；3）完成地面伴飞望远镜的总体设计；4）参与其他空间光学载荷的项目论证工作</t>
  </si>
  <si>
    <t>数字电路设计和嵌入式软件开发
1.依照产品定义完成电路系统的模块设计、系统设计; 
2.负责数字电路硬件设计、参与硬件平台搭建、器件选型、完成原理图和PCB设计以及电路仿真； 
3.运用Verilog等硬件描述语言完成FPGA芯片的编码和调试；
4.运用C/C++语言完成ARM、DSP等嵌入式芯片的软件开发和调试；
5.按照规范编制设计文档、开发文档和技术文档等相关文件。</t>
    <phoneticPr fontId="5" type="noConversion"/>
  </si>
  <si>
    <t>研究方向：主要从事航空光电成像与测量技术
主要研究内容：航空光电设备电气系统的总体设计、嵌入式系统的软硬件设计、电源系统、电磁兼容性设计以及各种通讯接口的设计工作和视频图像处理等。具体负责DSP、ARM等嵌入式系统硬件电路的开发工作及嵌入式软件程序开发。</t>
  </si>
  <si>
    <t>研究方向：航空软件开发
主要研究内容：航空图像处理及分析、目标自动识别、战场态势感知与情报分析、分布式信息组网与智能协同、目标飞性轨迹外推及多信息源融合预测技术。熟练掌握计算机理论基本知识、熟悉C/C++编程语言、具备基于MFC或QT的人机交互软件经验。熟悉OpenCV、CUDA编程、linux编程任一领域者可优先录取。</t>
  </si>
  <si>
    <t>研究方向：嵌入式图像信号处理
主要研究内容：机载远程红外弱小目标检测、跟踪算法研发、空对地目标跟踪算法研发、基于深度学习的面目标检测算法研发、图像拼接、融合、地面运动目标自动检测、对空航迹规划等图像处理算法研发、基于DSP、FPGA等嵌入式平台的高速图像处理技术开发。</t>
  </si>
  <si>
    <t>研究方向：从事航空光学遥感器研究工作
主要从事航空光学遥感器研究工作、负责航空光学遥感器嵌入式软件系统设计、开发及调试工作。熟练掌握模拟电路、数字电路的基础知识、有一定的电路分析和设计能力；能够运用Protel、AltiumDesigner等电路设计集成开发环境；具备良好的嵌入式C语言开发能力、掌握至少一种嵌入式集成开发平台、能够设计基于DSP/FPGA架构的数字电路、具备一定模拟电路设计能力；具有较强的学习能力和动手能力、具有通用测试专业基础、熟悉一般电信号测量方法、能熟练使用实验室通用电子设备。
对于优秀的应聘者年薪不设上限、待遇面议。</t>
  </si>
  <si>
    <t>研究方向：从事航空光学遥感器研究工作
主要从事航空光学遥感器研究工作、负责航空光学遥感器嵌入式软件系统设计、开发及调试工作。熟练掌握模拟电路、数字电路的基础知识、有一定的电路分析和设计能力；能够运用Protel、AltiumDesigner等电路设计集成开发环境；具备良好的嵌入式C语言开发能力、掌握至少一种嵌入式集成开发平台、能够设计基于DSP/FPGA架构的数字电路、具备一定模拟电路设计能力；具有较强的学习能力和动手能力、具有通用测试专业基础、熟悉一般电信号测量方法、能熟练使用实验室通用电子设备。</t>
    <phoneticPr fontId="5" type="noConversion"/>
  </si>
  <si>
    <t>研究方向：从事航空光学遥感器研究工作
主要研究内容：从事航空光学遥感器研究工作、具备扎实的自动控制理论知识、掌握伺服控制系统的组成及原理、能够根据性能指标要求设计并实现高精度伺服控制算法；具有较强的程序逻辑设计能力、能够实现多种控制信号的复杂时序逻辑控制、能够根据通信性能要求设计主控程序通信方案、实现主控系统与多个分系统间高效、可靠通信。</t>
    <phoneticPr fontId="5" type="noConversion"/>
  </si>
  <si>
    <t>研究方向：信号处理
主要研究内容：主要从事信号检测、调制、解调等应用方向的研究工作</t>
    <phoneticPr fontId="5" type="noConversion"/>
  </si>
  <si>
    <t>研究方向：嵌入式开发
主要研究内容：主要从事FPGA/DSP/ARM等嵌入式系统软硬件开发工作;</t>
    <phoneticPr fontId="5" type="noConversion"/>
  </si>
  <si>
    <t>研究方向：嵌入式系统开发
主要研究内容：DSP/ARM/ZYNQ等嵌入式平台软件开发、UDP/TCP/IP/UART/CAN等接口协议软件开发、电子学总体集成、精密运动控制系统开发</t>
  </si>
  <si>
    <t>研究方向：智能图像分析与处理、计算光学
主要研究内容：针对高动态环境下成像质量退化、精准识别与跟踪、精准特性测量问题、研究基于计算光学、人工智能等新的成像与处理方法、解决暗弱目标探测、时敏目标自动检测识别、广域多目标跟踪等技术难题、红外光谱成像与精准辐射特性测量技术</t>
  </si>
  <si>
    <t>对抗部-电路设计</t>
  </si>
  <si>
    <t>对抗部-软件开发1</t>
    <phoneticPr fontId="5" type="noConversion"/>
  </si>
  <si>
    <t>研究方向：智能化仿真技术
主要研究内容：依托国家重大光电装备研制任务和重大专项任务、以智能科学与技术、计算机软件、智能信息处理为基础理论、研究内容包括数据挖掘与知识发现、机器学习与智能计算、智能决策与效能评估。结合本所态势感知与攻防研究专项领域、开展数字化装备模型、智能感知、任务筹划、作战推演、效能评估等数字平行系统构建及仿真技术研究。</t>
  </si>
  <si>
    <t>对抗部-软件开发2</t>
    <phoneticPr fontId="5" type="noConversion"/>
  </si>
  <si>
    <t>研究方向：计算机控制
主要研究内容：基于光电装备研制和生产、开展国产计算机平台下国产化操作系统的装备控制软件开发和应用、包括面向对象软件、装备智能控制、数据处理算法、知识图谱、数字孪生等开发。</t>
  </si>
  <si>
    <t>对抗部-软件开发3</t>
    <phoneticPr fontId="5" type="noConversion"/>
  </si>
  <si>
    <t>研究方向：目标识别、红外特性测量
主要研究内容：XX重要目标的识别算法研究及工程实现方法研究</t>
    <phoneticPr fontId="5" type="noConversion"/>
  </si>
  <si>
    <t>对抗部-自动控制1</t>
    <phoneticPr fontId="5" type="noConversion"/>
  </si>
  <si>
    <t>研究方向：强扰动环境精确跟瞄控制技术
主要研究内容：主要从事复杂光电系统高精度控制技术研究、开展强扰动源感知与补偿技术创新、针对动平台光电跟瞄转台特性、根据性能指标要求设计伺服控制算法、包括系统建模、算法仿真、实现方案设计、算法实物验证等、通过规划传感器与执行机构配合实现机动条件下高精度跟瞄。</t>
  </si>
  <si>
    <t>对抗部-自动控制2</t>
    <phoneticPr fontId="5" type="noConversion"/>
  </si>
  <si>
    <t>研究方向：硬件电路设计、伺服控制系统调试
主要研究内容：1.具备高可靠性模拟、数字电路的硬件设计能力、掌握原理图、PCB开发设计工具、负责精密数字控制、高速数据通讯等电路的设计、开发与维护工作。2.熟悉微处理器、FPGA等器件开发工具、具备良好的C语言开发及程序调试能力、重点负责控制算法的编译、调试与实现。</t>
  </si>
  <si>
    <t>研究方向：航天产品的FPGA、DSP等嵌入式硬件系统设计与开发。
主要研究内容：星上视觉相机研发及星上图像处理系统设计、国产化相机研制、图像处理系统硬件设计及FPGA开发与编程。</t>
  </si>
  <si>
    <t>研究方向：空间复杂环境下机器视觉系统的电子学设计
主要研究内容：面对空间飞行器攻防、在轨组装与建造、月球与深空探测等多项航天工程任务需求、开展多种空间环境机器视觉系统的设计研究、包括多谱段传感器成像、三维重构、图像压缩、数据传输等。</t>
  </si>
  <si>
    <t>研究方向：图像处理、深度学习、机器视觉
主要研究内容：基于人工智能的图像处理技术、摄影测量技术、遥感影像图像处理技术、空间在轨星上图像处理技术等、如但不限于遥感图像产品生产经历的、如图像辐射校正、几何校正等相关工作、以及遥感影像智能解译等相关工作。</t>
  </si>
  <si>
    <t>研究方向：图像处理、深度学习、机器视觉
主要研究内容：基于人工智能的图像处理技术、摄影测量技术、遥感影像图像处理技术、空间在轨星上图像处理技术等、如变化检测、目标识别、目标跟踪等。</t>
  </si>
  <si>
    <t>研究方向：图像处理、深度学习、机器视觉
主要研究内容：基于人工智能的图像处理技术、视频图像目标识别跟踪技术等、如空间目标捕获跟踪、地面复杂场景目标识别跟踪等。</t>
  </si>
  <si>
    <t>研究方向：机器视觉、深度学习
主要研究内容：掌握基于深度学习的非合作目标位姿测量技术、以及针对位姿测量的图像仿真技术。掌握主流深度学习框架、如PyTorch、Tensorflow等、能够搭建姿态估计相关的深度学习网络、掌握模型训练及其调优方法。具有深度学习模型部署到星上平台的能力。</t>
  </si>
  <si>
    <t>针对太空态势感知领域、遥感图像智能解译领域的目标检测、跟踪、识别、研判等难题、综合利用深度学习、计算机视觉、智能信息决策等典型人工智能技术、开展图像高保真智能增强、探测图像低信噪比暗弱目标一体化智能检测跟踪、多传感器多目标智能匹配、目标精细化身份识别、目标飞行状态在线分析、目标特征动态预测等方面研究、支撑重点项目论证、模式优化及装备应用。</t>
  </si>
  <si>
    <t>研究方向：实时图像智能处理算法开发与实现
主要研究内容：基于深度学习的目标自动识别算法的研究和实现。要求具有较深的深度学习理论基础、熟悉Tensorflow、Pytorch等深度学习框架、了解yoloV3、yoloV5等算法模型和开发过程。</t>
  </si>
  <si>
    <t>研究方向：国产化摄像机、实时图像处理系统电子学设计
主要研究内容：实时图像处理系统相关的嵌入式硬件开发、熟悉FPGA设计与编程技术。</t>
  </si>
  <si>
    <t>研究方向：图像处理系统设计、信号处理系统设计
主要研究内容：空间机械臂视觉相机的逆光成像原理与设计、能够满足空间机械臂任意时间任意角度对目标的清晰成像和稳定视觉测量。研究智能图像处理相关理论、设计满足多种空间视觉相机的一体化智能成像与处理系统。研究计算成像相关理论、设计满足空间应用的嵌入式计算成像系统。掌握FPGA的基本开发流程、能够熟练使用电子学硬件设计工具、如Cadence、Vivado、ISE等。</t>
  </si>
  <si>
    <t>研究方向：嵌入式设计、开发与实现
主要研究内容：FPGA开发及设计、熟悉Xilinx公司K7、A7等系列FPGA芯片开发流程、熟练使用FPGA开发仿真软件、具有一定嵌入式设计与开发的的经验、有图像处理基础者更佳。</t>
  </si>
  <si>
    <t>探测部-电路设计</t>
  </si>
  <si>
    <t>研究方向：科学级探测器硬件电路设计
主要研究内容：高速、真空环境下的电路设计、PCB性能与信号完整性仿真与验证、国产芯片的测试验证、基于嵌入式平台（FPGA、DSP以及ARM）的数字信号处理技术的研究、具备相机开发经验的优先考虑。</t>
  </si>
  <si>
    <t>探测部-嵌入式系统设计</t>
  </si>
  <si>
    <t>研究方向：高速信号嵌入式系统设计
主要研究内容：基于嵌入式平台（FPGA、DSP以及ARM）的高速数字信号处理技术的研究、软件算法嵌入式系统实现、具备相机开发经验的优先考虑。</t>
  </si>
  <si>
    <t>探测部-软件开发</t>
  </si>
  <si>
    <t>研究方向：自适应光学高速波前处理系统开发
主要研究内容：从事基于GPU架构的大规模、低延时图像处理系统设计、开展基于模糊预测、自适应滤波等新质自适应光学波前控制算法研究。负责自适应光学实时波前处理系统的方案设计、优化及调试工作。</t>
  </si>
  <si>
    <t>探测部-图像处理</t>
  </si>
  <si>
    <t>研究方向：地基光学望远镜白天自适应光学波前校正技术研究
主要研究内容：从事基于新型光电传感器及信号处理方法的强背景低信噪比目标波前传感技术研究、 负责白天强天光噪声高灵敏度自适应光学波前传感系统设计及研制工作。</t>
  </si>
  <si>
    <t>探测部-信号处理</t>
  </si>
  <si>
    <t>研究方向：数字信号处理
主要研究内容：暗弱图像数据处理、先进数字处理算法研究、数字孪生技术研究、人工智能算法研究、全寿命周期的健康管理系统的设计与开发、基于QT平台的数字信号处理技术的研究。</t>
  </si>
  <si>
    <t>探测部-自动控制</t>
  </si>
  <si>
    <t>研究方向：电力电子控制技术、各类电机的先进控制理论和算法
主要研究内容：（1）面向地基大型望远镜驱动控制系统的永磁同步电机精密驱动控制技术与理论的研究；（2）复杂外部扰动（风载扰动）条件下、大型望远镜控制系统的Jitter分析、以及抗干扰控制理论与方法的研究；（3）多级串联控制系统的带宽分析与匹配理论和方法的研究；（4）船载或车载动基座平台条件下伺服控制系统的自稳定控制理论与方法的研究；</t>
  </si>
  <si>
    <t>光栅中心-电路设计</t>
  </si>
  <si>
    <t>研究方向：精密仪器电路设计与信号处理。
主要研究内容：了解光学基本知识及光栅计量系统特点、熟悉FPGA硬件设计及硬件描述语言。负责高精度多维度光栅计量系统电路设计与开发、涵盖光栅衍射光信号采集、光信号传输、光电转换、信号细分及处理。工作内容包括系统方案设计、元器件选型、硬件电路设计、硬件语言开发、终端软件开发、系统调试与测试、误差分析与补偿、电路系统小型化集成化等。</t>
  </si>
  <si>
    <t>光栅中心-软件工程</t>
  </si>
  <si>
    <t>研究方向：光学精密测量仪器
主要研究内容：1.仪器控制算法研究；2.仪器软件界面开发；3.仪器数据处理算法研究。</t>
    <phoneticPr fontId="5" type="noConversion"/>
  </si>
  <si>
    <t>研发中心-软件开发</t>
  </si>
  <si>
    <t>研究方向：光电制造装备的软件设计开发
主要研究内容：根据项目具体需求、主导模块级开发任务、按计划完成任务目标；基于Windows、Linux及vxWorks等平台开发相关软件、负责软件设备集成调试；负责指定功能模块的软件设计、开发与调试与自测。</t>
  </si>
  <si>
    <t>研发中心-自动控制1</t>
    <phoneticPr fontId="5" type="noConversion"/>
  </si>
  <si>
    <t>研究方向：柔性运动机构高精度控制
主要研究内容：开展多维柔性运动机构动力学建模和高精度控制算法设计与仿真、压电/电机精密驱动控制技术研究。熟悉先进现代控制理论和应用技术、熟悉低噪声精密驱动电路或测量传感反馈电路设计、开发柔性机构高精度位置控制系统。</t>
  </si>
  <si>
    <t>研发中心-自动控制2</t>
    <phoneticPr fontId="5" type="noConversion"/>
  </si>
  <si>
    <t>研究方向：磁浮电机设计及磁浮平台控制
主要研究内容：开展磁浮运动系统动力学分析和仿真、高精度六维磁浮平台静态和动态解耦控制策略研究。熟悉先进现代控制理论和应用技术、开发磁悬浮运动平台高精度位置控制和宏微运动系统隔振控制策略。</t>
  </si>
  <si>
    <t>新技术部-电路设计1</t>
    <phoneticPr fontId="5" type="noConversion"/>
  </si>
  <si>
    <t>研究方向：嵌入式硬件电路设计
主要研究内容：具备数字电路学习背景、开展光机产品相关硬件设计工作。</t>
  </si>
  <si>
    <t>新技术部-电路设计2</t>
    <phoneticPr fontId="5" type="noConversion"/>
  </si>
  <si>
    <t>研究方向：嵌入式硬件电路设计
主要研究内容：具备数字电路、集成电路领域学习背景、开展光机产品电子学相关硬件设计工作。</t>
  </si>
  <si>
    <t>新技术部-软件开发1</t>
    <phoneticPr fontId="5" type="noConversion"/>
  </si>
  <si>
    <t>研究方向：软件设计
主要研究内容：熟悉C语言开发或FPGA相关开发工具、开展FPGA逻辑设计与仿真编码、配合项目完成相机软件设计与调试。熟悉模拟电路、数字电路的基础知识、有一定的电路分析和设计能力。</t>
  </si>
  <si>
    <t>新技术部-软件开发2</t>
    <phoneticPr fontId="5" type="noConversion"/>
  </si>
  <si>
    <t>研究方向：软件设计
主要研究内容：熟练掌握Verilog/VHDL编程语言或C语言编程、负责光机产品软件开发与代码编码。</t>
  </si>
  <si>
    <t>新技术部-图像处理</t>
  </si>
  <si>
    <t>研究方向：光学遥感图像处理
主要研究内容：掌握图像处理基础知识、开展航天光学遥感数据图像预处理技术研究。</t>
  </si>
  <si>
    <t>新技术部-自动控制</t>
  </si>
  <si>
    <t>研究方向:航天器控制系统研究
主要研究内容:主要从事微纳型航天器姿态及轨道控制系统设计、仿真建模与测试。</t>
    <phoneticPr fontId="5" type="noConversion"/>
  </si>
  <si>
    <t>新技术部-总体设计</t>
  </si>
  <si>
    <t>研究方向：航天器总体设计
主要研究内容：开展航天器系统设计研究、具备航天载荷总体设计基础、熟悉空间光学相机及卫星总体设计理论。</t>
  </si>
  <si>
    <t>大珩中心-总体设计1</t>
    <phoneticPr fontId="5" type="noConversion"/>
  </si>
  <si>
    <t>研究方向：竞争性科技情报前瞻研究
主要研究内容：对光电领域预研类、基础研究类指南、结题报告进行汇总分析、成果关联和动态跟踪、结合开源信息（如论文、专利、报告、研讨会、时事新闻等）、研判指定领域领域国内外竞争对手的发展态势、分析本所现有科研布局存在的问题并提出可落地的优化建议、为本所科技发展规划、创新项目立项和创新团队建设提供思路。</t>
  </si>
  <si>
    <t>大珩中心-总体设计2</t>
    <phoneticPr fontId="5" type="noConversion"/>
  </si>
  <si>
    <t>研究方向：光电技术战略研究与规划
主要研究内容：从事光电技术领域顶层战略规划和未来中长期创新技术体系论证研究、聚焦人工智能、数字工程、建模仿真、高性能计算等前沿技术、开展前瞻性、系统性、综合性论证研究、提出具体落地解决方案、服务光电装备数字化论证及研发；探索新型科学高效的战略管理工具和方法、围绕科技创新规划和科研方向布局、组织并实施战略规划、跟踪与评估。</t>
  </si>
  <si>
    <t>大珩中心-总体设计3</t>
    <phoneticPr fontId="5" type="noConversion"/>
  </si>
  <si>
    <t>研究方向：空间光电仪器集成仿真总体研究
主要研究内容：首先开展基于空间飞行器的时敏目标探测（或履行飞行器有效载荷职能）的新质光电仪器多学科集成仿真研究、在确定分系统指标基线的基础上优化公差分配方案、进而开展基于相似模型的数字孪生技术验证、最终打通新质空间光学精密仪器“论证-设计-制造-验证”链路关键堵点、为相关仪器项目论证、实物研制和提质增效奠定基础。</t>
  </si>
  <si>
    <t>光控室-电路设计</t>
  </si>
  <si>
    <t>研究方向：大功率、高压器件驱动控制
主要研究内容：针对自适应光学、伺服电机、快速反射镜等单元组件的控制与驱动开展大电流、大功率、高电压电路的开发与设计、能够满足工程化应用要求。</t>
  </si>
  <si>
    <t>光控室-嵌入式系统设计</t>
  </si>
  <si>
    <t>研究方向：嵌入式系统开发
主要研究内容：轻量化高性能自适应光学波前处理器实现。</t>
    <phoneticPr fontId="5" type="noConversion"/>
  </si>
  <si>
    <t>光控室-软件开发1</t>
    <phoneticPr fontId="5" type="noConversion"/>
  </si>
  <si>
    <t>研究方向：装备数字建模技术开发
主要研究内容：负责光学望远镜跟瞄准等行为数字孪生体的物理功能、行为、认知特性建模与集成、从物理机理、孪生数据构建数字孪生模型；搭建数字孪生平台、针对平台数据交互接口、数据管理、微服务、应用端等进行设计开发；负责数字孪生前沿技术探索研究。</t>
  </si>
  <si>
    <t>光控室-软件开发2</t>
    <phoneticPr fontId="5" type="noConversion"/>
  </si>
  <si>
    <t>研究方向：软件开发
主要研究内容：自适应光学系统控制算法及相关软件开发。</t>
    <phoneticPr fontId="5" type="noConversion"/>
  </si>
  <si>
    <t>光控室-自动控制</t>
  </si>
  <si>
    <t>研究方向：控制理论研究
主要研究内容：自适应光学系统中的控制理论建模与仿真、高带宽控制器的算法分析与实现。</t>
    <phoneticPr fontId="5" type="noConversion"/>
  </si>
  <si>
    <t>数字中心-软件开发1</t>
    <phoneticPr fontId="5" type="noConversion"/>
  </si>
  <si>
    <t>研究方向：数值方法
主要研究内容：依托国家重大软件项目研制、立足于将数值方法、数据处理分析优化前沿计科学技术全面引入光学设计试验制造等各领域、开展光学领域数值方法的研究与应用、涉及基于有限元、有限差分等数值方法的仿真技术、数据处理分析技术、智能优化技术的研发。</t>
  </si>
  <si>
    <t>数字中心-软件开发2</t>
    <phoneticPr fontId="5" type="noConversion"/>
  </si>
  <si>
    <t>研究方向：国产化工业软件研发
主要研究内容：依托国家重大软件项目研制、开展光学工业软件数学算法、软件平台开发、软件融合等研究、涉及光学算法编程、高性能异构并行计算、光学专家系统、国产化软硬件适配等的研发</t>
  </si>
  <si>
    <t>数字中心-软件开发3</t>
    <phoneticPr fontId="5" type="noConversion"/>
  </si>
  <si>
    <t>研究方向：人工智能大数据领域
主要研究内容：依托国家重大项目研制、立足于将人工智能、大数据、数字孪生及虚拟现实等前沿计算机技术全面引入光学领域、开展基于人工智能+大数据的光学智能引擎、数字孪生、智能加工装调、虚拟试验等的研发</t>
  </si>
  <si>
    <t>数字中心-软件开发4</t>
    <phoneticPr fontId="5" type="noConversion"/>
  </si>
  <si>
    <t>研究方向：国产化工业软件研发、数字工程、人工智能大数据领域
主要研究内容：依托国家重大软件项目研制、立足于将人工智能、大数据、数字孪生及虚拟现实等前沿计算机技术全面引入光学设计仿真制造等各领域、开展光学领域复杂数学算法、仿真技术的高性能实现研究、涉及光学算法数学建模、高性能异构并行计算、基于人工智能+大数据的光学智能引擎、光学专家系统、智能加工装调、虚拟试验、国产化软硬件适配等的研发</t>
  </si>
  <si>
    <t>电装中心-电路设计</t>
  </si>
  <si>
    <t>研究方向：智能制造装备电子系统设计
主要研究内容：1、负责硬件电路方案设计及原理图设计、熟悉ARM或FPGA等硬件电路、熟悉RS232等通讯接口电路、熟悉信号采集与处理电路等；2、负责电路硬件设计报告、调试细则及测试报告的编制等；3、负责硬件电路调试、测试及整机联调等工作。</t>
  </si>
  <si>
    <t>电装中心-电装工艺</t>
  </si>
  <si>
    <t>研究方向：电子装联工艺技术
主要研究内容：1、负责电子学产品高可靠装联技术研究、主要包括国家重点型号项目电装任务中的工艺技术攻关、工艺预研、工艺试验、仿真以及工艺鉴定与验证等活动；2、负责项目电子装联实施过程中的工艺管理工作。</t>
  </si>
  <si>
    <t>质检中心-电路设计</t>
  </si>
  <si>
    <t>研究方向：图像传感器测试与效能评价
主要研究内容：面向图像传感器多功能、智能化、高帧频、宽动态范围的趋势、研究图像传感器精密测试与智能评价相关技术、开发光电参数测试、辐射参数测试、应用效能评价、智能综合评价等设备。
具体内容包括：高速信号处理技术、时序驱动电路设计、高速图像数据采集、FPGA程序编写、DSP程序编写等。</t>
  </si>
  <si>
    <t>质检中心-计量检定</t>
  </si>
  <si>
    <t>研究方向：计量基础研究、计量设备研制
研究内容：
1.航空、航天、海洋等领域计量保障与体系监督；
2.计量数字化、信息化、体系化建设；
3.新型折返光学系统相关高精度设备计量技术研究；
4.紫外光源的计量技术；
5.与光学、机械、电子学相关的计量设备研制开发。</t>
  </si>
  <si>
    <t>质检中心-软件开发</t>
  </si>
  <si>
    <t>研究方向：光电装备仿真测试与效能评估
主要研究内容：面向光电装备的任务应用、基于数字仿真、半实物仿真、人工智能、高性能并行计算、实时海量数据通讯等技术、研究光电全链路测试与效能评估技术、开发场景渲染、数字样机、图像投影等设备。
具体内容包括：场景仿真、投影器件控制、Qt编程、VxWorks编程等。</t>
  </si>
  <si>
    <t>杨东军</t>
    <phoneticPr fontId="5" type="noConversion"/>
  </si>
  <si>
    <t>宋克非</t>
    <phoneticPr fontId="5" type="noConversion"/>
  </si>
  <si>
    <t>李哲</t>
    <phoneticPr fontId="5" type="noConversion"/>
  </si>
  <si>
    <t>吴伟平</t>
    <phoneticPr fontId="5" type="noConversion"/>
  </si>
  <si>
    <t>胡长虹</t>
    <phoneticPr fontId="5" type="noConversion"/>
  </si>
  <si>
    <t>司国良</t>
    <phoneticPr fontId="5" type="noConversion"/>
  </si>
  <si>
    <t>王栋</t>
    <phoneticPr fontId="5" type="noConversion"/>
  </si>
  <si>
    <t>王维</t>
    <phoneticPr fontId="5" type="noConversion"/>
  </si>
  <si>
    <t>宋玉龙</t>
    <phoneticPr fontId="5" type="noConversion"/>
  </si>
  <si>
    <t>孙明超</t>
    <phoneticPr fontId="5" type="noConversion"/>
  </si>
  <si>
    <t>宋策</t>
    <phoneticPr fontId="5" type="noConversion"/>
  </si>
  <si>
    <t>杨永明</t>
    <phoneticPr fontId="5" type="noConversion"/>
  </si>
  <si>
    <t>潘其坤</t>
    <phoneticPr fontId="5" type="noConversion"/>
  </si>
  <si>
    <t>李姜</t>
    <phoneticPr fontId="5" type="noConversion"/>
  </si>
  <si>
    <t>李宁</t>
    <phoneticPr fontId="5" type="noConversion"/>
  </si>
  <si>
    <t>姜润强</t>
    <phoneticPr fontId="5" type="noConversion"/>
  </si>
  <si>
    <t>孙海江</t>
    <phoneticPr fontId="5" type="noConversion"/>
  </si>
  <si>
    <t>田睿</t>
    <phoneticPr fontId="5" type="noConversion"/>
  </si>
  <si>
    <t>朱明</t>
    <phoneticPr fontId="5" type="noConversion"/>
  </si>
  <si>
    <t>郝志成</t>
    <phoneticPr fontId="5" type="noConversion"/>
  </si>
  <si>
    <t>贾建禄</t>
    <phoneticPr fontId="5" type="noConversion"/>
  </si>
  <si>
    <t>徐志强</t>
    <phoneticPr fontId="5" type="noConversion"/>
  </si>
  <si>
    <t>邓永停</t>
    <phoneticPr fontId="5" type="noConversion"/>
  </si>
  <si>
    <t>糜小涛</t>
    <phoneticPr fontId="5" type="noConversion"/>
  </si>
  <si>
    <t>唐伯浩</t>
    <phoneticPr fontId="5" type="noConversion"/>
  </si>
  <si>
    <t>郭同健</t>
    <phoneticPr fontId="5" type="noConversion"/>
  </si>
  <si>
    <t>王旌尧</t>
    <phoneticPr fontId="5" type="noConversion"/>
  </si>
  <si>
    <t>王久龙</t>
    <phoneticPr fontId="5" type="noConversion"/>
  </si>
  <si>
    <t>胡海飞</t>
    <phoneticPr fontId="5" type="noConversion"/>
  </si>
  <si>
    <t>李正炜</t>
    <phoneticPr fontId="5" type="noConversion"/>
  </si>
  <si>
    <t>石宝松</t>
    <phoneticPr fontId="5" type="noConversion"/>
  </si>
  <si>
    <t>聂磊</t>
    <phoneticPr fontId="5" type="noConversion"/>
  </si>
  <si>
    <t>yangdongjun@ciomp.ac.cn</t>
    <phoneticPr fontId="5" type="noConversion"/>
  </si>
  <si>
    <t>hanzhenwei1234@163.com</t>
    <phoneticPr fontId="5" type="noConversion"/>
  </si>
  <si>
    <t>liz@ciomp.ac.cn</t>
    <phoneticPr fontId="5" type="noConversion"/>
  </si>
  <si>
    <t>rainciomp@sina.com</t>
    <phoneticPr fontId="5" type="noConversion"/>
  </si>
  <si>
    <t>changhonghu@ciomp.ac.cn</t>
    <phoneticPr fontId="5" type="noConversion"/>
  </si>
  <si>
    <t>siguol@163.com</t>
    <phoneticPr fontId="5" type="noConversion"/>
  </si>
  <si>
    <t>wangd@ciomp.ac.cn</t>
    <phoneticPr fontId="5" type="noConversion"/>
  </si>
  <si>
    <t>wangwei123@ciomp.ac.cn</t>
    <phoneticPr fontId="5" type="noConversion"/>
  </si>
  <si>
    <t>yls1721@126.com</t>
    <phoneticPr fontId="5" type="noConversion"/>
  </si>
  <si>
    <t>18686656859@163.com</t>
    <phoneticPr fontId="5" type="noConversion"/>
  </si>
  <si>
    <t>qianf@ciomp.ac.cn</t>
    <phoneticPr fontId="5" type="noConversion"/>
  </si>
  <si>
    <t>songce528@163.com</t>
    <phoneticPr fontId="5" type="noConversion"/>
  </si>
  <si>
    <t>yongmingyang@163.com</t>
    <phoneticPr fontId="5" type="noConversion"/>
  </si>
  <si>
    <t>panqikun2005@163.com</t>
    <phoneticPr fontId="5" type="noConversion"/>
  </si>
  <si>
    <t>cclijiang@163.com</t>
    <phoneticPr fontId="5" type="noConversion"/>
  </si>
  <si>
    <t>119124328@qq.com</t>
    <phoneticPr fontId="5" type="noConversion"/>
  </si>
  <si>
    <t>jiang_runqiang@163.com</t>
    <phoneticPr fontId="5" type="noConversion"/>
  </si>
  <si>
    <t>sunhaijiang@126.com</t>
    <phoneticPr fontId="5" type="noConversion"/>
  </si>
  <si>
    <t>tianrui_81@aliyun.com</t>
    <phoneticPr fontId="5" type="noConversion"/>
  </si>
  <si>
    <t>zhu_mingca@163.com</t>
    <phoneticPr fontId="5" type="noConversion"/>
  </si>
  <si>
    <t>haozhicheng9725@sina.com</t>
    <phoneticPr fontId="5" type="noConversion"/>
  </si>
  <si>
    <t>jiajianlu@ciomp.ac.cn</t>
    <phoneticPr fontId="5" type="noConversion"/>
  </si>
  <si>
    <t>xuzq_ciomp@163.com</t>
    <phoneticPr fontId="5" type="noConversion"/>
  </si>
  <si>
    <t>dyt0612@163.com</t>
    <phoneticPr fontId="5" type="noConversion"/>
  </si>
  <si>
    <t>mixiaotao@ciomp.ac.cn</t>
    <phoneticPr fontId="5" type="noConversion"/>
  </si>
  <si>
    <t>tangbohao@ciomp.ac.cn</t>
    <phoneticPr fontId="5" type="noConversion"/>
  </si>
  <si>
    <t>guotj@ciomp.ac.cn</t>
    <phoneticPr fontId="5" type="noConversion"/>
  </si>
  <si>
    <t>wangjy@ciomp.ac.cn</t>
    <phoneticPr fontId="5" type="noConversion"/>
  </si>
  <si>
    <t>wangjiulong@ciomp.ac.cn</t>
    <phoneticPr fontId="5" type="noConversion"/>
  </si>
  <si>
    <t>huhf@ciomp.ac.cn</t>
    <phoneticPr fontId="5" type="noConversion"/>
  </si>
  <si>
    <t>lizhengwei@ciomp.ac.cn</t>
    <phoneticPr fontId="5" type="noConversion"/>
  </si>
  <si>
    <t>s3c2410@163.com</t>
    <phoneticPr fontId="5" type="noConversion"/>
  </si>
  <si>
    <t>nltitan23@126.com</t>
    <phoneticPr fontId="5" type="noConversion"/>
  </si>
  <si>
    <t>物理化学材料类</t>
    <phoneticPr fontId="2" type="noConversion"/>
  </si>
  <si>
    <t>发光室-材料物理1</t>
    <phoneticPr fontId="5" type="noConversion"/>
  </si>
  <si>
    <t>研究方向：极紫外发光物理及器件
主要研究内容：下述其一或其他极紫外相关研究：极紫外发光材料、极紫外光电转换、金属等离子体激发模型、极紫外时空表征技术、等离子激发动力学</t>
    <phoneticPr fontId="5" type="noConversion"/>
  </si>
  <si>
    <t>发光室-材料物理2</t>
    <phoneticPr fontId="5" type="noConversion"/>
  </si>
  <si>
    <t>研究方向：发光物理及应用
主要研究内容：稀土发光材料可控制备、发光物理、发光材料的仿真计算、近红外成像系统开发、光电探测器件、微纳生物传感研制与性能表征。</t>
    <phoneticPr fontId="5" type="noConversion"/>
  </si>
  <si>
    <t>发光室-材料制备</t>
  </si>
  <si>
    <t xml:space="preserve">研究方向：光探测材料制备及应用                        </t>
    <phoneticPr fontId="5" type="noConversion"/>
  </si>
  <si>
    <t>发光室-器件物理1</t>
    <phoneticPr fontId="5" type="noConversion"/>
  </si>
  <si>
    <t xml:space="preserve">研究方向：光探测、或光谱探测、 或类脑应用
主要研究内容：光探测及相关应用                                        </t>
    <phoneticPr fontId="5" type="noConversion"/>
  </si>
  <si>
    <t>发光室-器件物理2</t>
    <phoneticPr fontId="5" type="noConversion"/>
  </si>
  <si>
    <t>研究方向：近场光学
主要研究内容：近场光学表征及分析、等离激元、声子极化激元、激子极化激元</t>
    <phoneticPr fontId="5" type="noConversion"/>
  </si>
  <si>
    <t>发光室-器件物理3</t>
    <phoneticPr fontId="5" type="noConversion"/>
  </si>
  <si>
    <t>研究方向1.  激发态光物理过程  
研究方向2.  微纳激光技术
主要研究内容： 
1. 通过超快激光泵浦探测技术或其他手段研究有机材料、胶体量子点材料和钙钛矿材料的激发态能级结构及弛豫过程；在材料中引入微纳结构或将材料置于光学微腔中、研究激发态性质的变化及演化规律、并进行相关的理论分析和计算。
2. 通过量子光学手段研究微纳光子器件的光子统计特性。
3. 微纳结构、亚波长光栅或光子晶体的结构设计、制备加工、性能表征和理论计算模拟；引入微纳结构的OLED、QLED或PeLED的光学设计及分析、器件物理研究</t>
  </si>
  <si>
    <t>发光室-器件物理4</t>
    <phoneticPr fontId="5" type="noConversion"/>
  </si>
  <si>
    <t>研究方向：半导体激光芯片和器件物理研究
主要研究内容：半导体激光芯片结构设计和工艺制备研究；激光器线宽压窄和噪声抑制理论与技术研究；窄线宽激光器设计与制备研究。</t>
    <phoneticPr fontId="5" type="noConversion"/>
  </si>
  <si>
    <t>发光室-器件物理5</t>
    <phoneticPr fontId="5" type="noConversion"/>
  </si>
  <si>
    <t>研究方向：光电材料与器件
主要研究内容：半导体材料生长与测试表征、光电器件仿真、微纳制造、光电器件制备与测试表征</t>
    <phoneticPr fontId="5" type="noConversion"/>
  </si>
  <si>
    <t>发光室-器件制备1</t>
    <phoneticPr fontId="5" type="noConversion"/>
  </si>
  <si>
    <t>研究方向：极紫外光学探测
主要研究内容：下述其一或其他极紫外相关研究：极紫外探测器件、光谱探测技术、超快探测技术</t>
    <phoneticPr fontId="5" type="noConversion"/>
  </si>
  <si>
    <t>发光室-器件制备2</t>
    <phoneticPr fontId="5" type="noConversion"/>
  </si>
  <si>
    <t>研究方向：新型半导体激光器件
主要研究内容：高功率高效率半导体激光器设计、激光模式调控、偏振调控方法研究、新型半导体激光器、低偏振半导体光放大器的结构设计、器件工艺开发、工艺制备及性能表征、激光器线宽压缩、噪声抑制及波长调谐理论和方法研究。</t>
  </si>
  <si>
    <t>光学室-器件物理</t>
  </si>
  <si>
    <t>研究方向：微流控技术
主要研究内容：开展肿瘤细胞/微生物等单细胞高通量分选、生物前处理、测序流程等微流控芯片理论与实验研究、涉及微纳芯片工艺加工、多物理场微流控芯片结构仿真、微尺度流体力学特征研究、微流控芯片集成等。</t>
  </si>
  <si>
    <t>光学中心-材料制备</t>
  </si>
  <si>
    <t>研究方向：碳化硅光学元件研发
主要研究内容：预制体成型设计、高分子聚合/裂解控制、材料结构与性能调控等碳化硅陶瓷制备关键技术问题。</t>
    <phoneticPr fontId="5" type="noConversion"/>
  </si>
  <si>
    <t>光子室-材料制备</t>
  </si>
  <si>
    <t>研究方向：规模化制备微纳结构
主要研究内容：1.高性能聚合物薄膜大规模制备；2.高性能大尺寸镀膜制备；3.高精度微结构制备；4.材料性能表征及综合验证。</t>
    <phoneticPr fontId="5" type="noConversion"/>
  </si>
  <si>
    <t>中德中心-器件物理</t>
  </si>
  <si>
    <t>研究方向：新型高速半导体激光器。
主要研究内容：新型高速半导体激光器动力学分析、反馈机制、耦合理论等物理问题；新型高速半导体激光器器件设计与制备、高速性能测试分析、数据传输示范。</t>
    <phoneticPr fontId="5" type="noConversion"/>
  </si>
  <si>
    <t>常钰磊</t>
    <phoneticPr fontId="5" type="noConversion"/>
  </si>
  <si>
    <t>刘星元</t>
    <phoneticPr fontId="5" type="noConversion"/>
  </si>
  <si>
    <t>宁永强</t>
    <phoneticPr fontId="5" type="noConversion"/>
  </si>
  <si>
    <t>孙晓娟</t>
    <phoneticPr fontId="5" type="noConversion"/>
  </si>
  <si>
    <t>郭聪慧</t>
    <phoneticPr fontId="5" type="noConversion"/>
  </si>
  <si>
    <t>yuleichang@ciomp.ac.cn</t>
    <phoneticPr fontId="5" type="noConversion"/>
  </si>
  <si>
    <t>liuxy@ciomp.ac.cn</t>
    <phoneticPr fontId="5" type="noConversion"/>
  </si>
  <si>
    <t>ningyq@ciomp.ac.cn</t>
    <phoneticPr fontId="5" type="noConversion"/>
  </si>
  <si>
    <t>sunxj@ciomp.ac.cn</t>
    <phoneticPr fontId="5" type="noConversion"/>
  </si>
  <si>
    <t>conghuiguo78@163.com</t>
    <phoneticPr fontId="5" type="noConversion"/>
  </si>
  <si>
    <t>专业要求</t>
    <phoneticPr fontId="2" type="noConversion"/>
  </si>
  <si>
    <t>电子信息相关专业</t>
  </si>
  <si>
    <t>半导体、物理、光学、电子信息、微电子相关专业</t>
  </si>
  <si>
    <t>光学、光学工程等相关专业</t>
  </si>
  <si>
    <t>光学、凝聚态物理、电子、材料等相关专业</t>
  </si>
  <si>
    <t>凝聚态物理、光学、光学工程、物理电子学、微电子学与固体电子学、电磁场与微波技术相关专业</t>
  </si>
  <si>
    <t>光学工程相关专业</t>
  </si>
  <si>
    <t>光学、光学工程、凝聚态物理、等离子体物理相关专业</t>
  </si>
  <si>
    <t>光学工程、机械工程、控制科学与工程、仪器科学与技术、计算机科学与技术</t>
  </si>
  <si>
    <t>光学工程、仪器科学与技术、机械工程、计算机科学与技术等相关专业</t>
  </si>
  <si>
    <t>生物医学工程、光学工程、生物化学等相关专业</t>
  </si>
  <si>
    <t>光学工程、光学相关专业</t>
  </si>
  <si>
    <t>光学工程、物理学、光学工程、计算机科学与技术、仪器科学与技术相关专业</t>
  </si>
  <si>
    <t>光学工程、数学、应用数学、物理等相关专业</t>
  </si>
  <si>
    <t>数学、应用数学、物理学、光学、光学工程、计算机与软件工程</t>
  </si>
  <si>
    <t>软件工程相关专业</t>
  </si>
  <si>
    <t>应用数学相关专业</t>
  </si>
  <si>
    <t>光学、光学工程、物理电子学相关专业</t>
  </si>
  <si>
    <t>光学、光学工程相关专业</t>
  </si>
  <si>
    <t>机械制造及其自动化相关专业</t>
  </si>
  <si>
    <t>光学、光学工程、仪器科学与技术、测试计量技术及仪器、大气物理学与大气环境相关专业</t>
  </si>
  <si>
    <t>光学或光学工程相关专业</t>
  </si>
  <si>
    <t>物理学、光学工程相关专业</t>
  </si>
  <si>
    <t>光学、光学工程、物理学相关专业</t>
  </si>
  <si>
    <t>光学工程、物理学相关专业</t>
  </si>
  <si>
    <t>光学工程</t>
  </si>
  <si>
    <t>机械工程、机械设计及理论、精密仪器及机械相关专业</t>
  </si>
  <si>
    <t>光学、 光学工程、计量技术及仪器、精密仪器及机械、机械电子工程相关专业</t>
  </si>
  <si>
    <t>光学、光学工程、光学仪器或相关专业</t>
  </si>
  <si>
    <t>光学工程、仪器科学与技术、航空宇航科学与技术相关专业</t>
  </si>
  <si>
    <t>光学、光学工程、通信与信息系统、信号与信息处理、电子信息等相关专业</t>
  </si>
  <si>
    <t>物理学、光学工程、材料科学与工程、电子科学与技术相关专业</t>
  </si>
  <si>
    <t>物理学、化学工程与技术、材料科学与工程、电子科学与技术相关专业</t>
  </si>
  <si>
    <t>机械工程、光学、光学工程、仪器科学与技术、控制科学与工程、人工智能相关专业</t>
  </si>
  <si>
    <t>光学、光学工程、仪器科学与技术、人工智能、机器视觉相关专业</t>
  </si>
  <si>
    <t>光学相关专业</t>
  </si>
  <si>
    <t>光学、凝聚态物理相关专业</t>
  </si>
  <si>
    <t>理论物理、光学、光学工程相关专业</t>
  </si>
  <si>
    <t>微电子学与固体电子学、凝聚态物理、光学等相关专业</t>
    <phoneticPr fontId="2" type="noConversion"/>
  </si>
  <si>
    <t>机械工程等相关专业</t>
  </si>
  <si>
    <t>机械制造及其自动化、机械电子工程、机械设计及理论相关专业</t>
  </si>
  <si>
    <t>机械设计及理论、机械电子工程、机械制造及其自动化、仪器科学与技术、精密仪器及机械、测试计量技术及仪器相关专业</t>
  </si>
  <si>
    <t>机械设计与力学分析相关专业</t>
  </si>
  <si>
    <t>机械工程、工程力学、光学工程、精密仪器</t>
  </si>
  <si>
    <t>机械工程、工程力学、光学工程、精密仪器相关专业</t>
  </si>
  <si>
    <t>机械相关专业</t>
  </si>
  <si>
    <t>力学、机械工程、光学工程、材料科学与工程、动力工程及工程热物理相关专业</t>
  </si>
  <si>
    <t>机械制造及其自动化、机械电子工程、精密仪器及机械等相关专业</t>
  </si>
  <si>
    <t>机械制造及其自动化、机械电子工程、机械设计及理论、精密仪器及机械、工程力学、光学工程相关专业</t>
  </si>
  <si>
    <t>一般力学与力学基础、工程力学、机械工程、动力工程、工程热物理等相关专业</t>
  </si>
  <si>
    <t>机械工程、精密仪器及机械、机械制造及其自动化相关专业</t>
  </si>
  <si>
    <t>机械设计及理论、机械制造及其自动化相关专业</t>
  </si>
  <si>
    <t>力学、机械制造及其自动化相关专业</t>
  </si>
  <si>
    <t>机械工程、流体力学、结构力学相关专业相关专业</t>
  </si>
  <si>
    <t>机械制造及其自动化、机械电子工程、机械设计及理论、车辆工程、一般力学与力学基础、工程力学相关专业</t>
  </si>
  <si>
    <t>机械设计及理论、机械制造及其自动化、机械电子工程相关专业</t>
  </si>
  <si>
    <t>机械电子工程、机械设计及其自动化、机械工程、力学相关专业</t>
  </si>
  <si>
    <t>力学、机械工程、仪器科学与技术等相关专业</t>
  </si>
  <si>
    <t>机械工程、光学工程、仪器科学与技术、航空宇航科学与技术</t>
  </si>
  <si>
    <t>动力工程及工程热物理、材料科学与工程、机械工程、机械制造及其自动化等相关专业</t>
  </si>
  <si>
    <t>机械制造及其自动化、力学相关专业</t>
  </si>
  <si>
    <t>机械设计和机械制造相关专业</t>
  </si>
  <si>
    <t>工程热物理、热能工程相关专业</t>
  </si>
  <si>
    <t>机械设计及理论、机械制造及其自动化等相关专业</t>
  </si>
  <si>
    <t>工程热物理、流体力学等相关专业</t>
  </si>
  <si>
    <t>工程热物理、光学、凝聚态物理相关专业</t>
  </si>
  <si>
    <t>仪器科学与技术、机械工程、力学、航空宇航科学与技术相关专业</t>
  </si>
  <si>
    <t>工程热物理、制冷及低温工程、航空宇航科学与技术相关专业</t>
  </si>
  <si>
    <t>自动化控制相关专业</t>
  </si>
  <si>
    <t xml:space="preserve">控制理论与控制工程、       
检测技术与自动化装置相关专业
</t>
  </si>
  <si>
    <t>电子科学与技术、物理电子学、
电路与系统、信息与通信工程、通信与信息系统、信号与信息处理、控制科学与工程相关专业</t>
  </si>
  <si>
    <t>电子科学与技术、物理电子学、电路与系统、信息与通信工程、通信与信息系统、信号与信息处理、控制科学与工程相关专业</t>
  </si>
  <si>
    <t>电子、自动化、机电、电路与系统、计算机、通信、微电子等相关专业</t>
  </si>
  <si>
    <t>控制科学与工程、电子科学与技术、信息与通信工程、计算机科学与技术仪器科学与技术、光学工程相关专业</t>
  </si>
  <si>
    <t>计算机、通信、电子、自动化、机电等相关专业</t>
  </si>
  <si>
    <t>大气科学、计算机科学与技术、光学工程等相关专业</t>
  </si>
  <si>
    <t>控制科学与工程、控制理论与控制工程、导航、制导与控制、信号与信息处理、通信与信息系统相关专业</t>
  </si>
  <si>
    <t>控制理论与控制工程、电气、自动化、机电、电力电子等相关专业</t>
  </si>
  <si>
    <t>控制科学与工程、信息与通信工程、电子科学与技术、计算机科学与技术相关专业</t>
  </si>
  <si>
    <t>电子科学与技术、电路与系统、电子工程、机械电子工程相关专业</t>
  </si>
  <si>
    <t>物理学、光学工程、光电信息工程、计算机相关专业</t>
  </si>
  <si>
    <t>摄影测量与遥感相关专业</t>
  </si>
  <si>
    <t>控制理论与控制工程等相关专业</t>
  </si>
  <si>
    <t>光学工程、机械制造相关专业</t>
  </si>
  <si>
    <t>光学工程、仪器科学与技术相关专业</t>
  </si>
  <si>
    <t>计算机科学与技术、机械电子工程、光学工程、电子科学与技术、信号与信息处理相关专业</t>
  </si>
  <si>
    <t>仪器科学与技术、信息与通信工程、电子科学与技术、计算机科学与技术、光学工程等相关专业</t>
  </si>
  <si>
    <t>电子科学与技术、仪器科学与技术、仪器仪表工程、测控技术与仪器、计算机科学与技术、电子信息工程相关专业</t>
  </si>
  <si>
    <t>电子科学与技术、仪器科学与技术、仪器仪表工程、测控技术与仪器、计算机科学与技术、
电子信息工程</t>
  </si>
  <si>
    <t>控制科学与工程相关专业</t>
  </si>
  <si>
    <t>电子学相关专业</t>
  </si>
  <si>
    <t>电子工程、机电工程、自动控制、测控技术相关专业</t>
  </si>
  <si>
    <t>图像处理、应用数学相关专业</t>
  </si>
  <si>
    <t>电气工程、电路与系统、机械电子工程、电子科学与技术相关专业</t>
  </si>
  <si>
    <t>计算机科学与技术、信息与通信工程、控制科学与工程等相关专业</t>
  </si>
  <si>
    <t>计算机科学与技术、信息与通信工程、机械电子工程等相关专业</t>
  </si>
  <si>
    <t>电子科学与技术相关专业</t>
  </si>
  <si>
    <t>仪器科学与技术、电气工程、电子科学与技术、信息与通信工程、控制科学与工程相关专业</t>
  </si>
  <si>
    <t>计算机科学与技术、信息与通信工程、信号与信息处理、机械电子工程等相关专业</t>
  </si>
  <si>
    <t>机械电子工程、电路与系统、信息与通信工程、计算机应用技术、控制科学与工程相关专业</t>
  </si>
  <si>
    <t>应用数学、计算机科学与技术、信息与通信工程、信号与信息处理、机械电子工程等相关专业</t>
  </si>
  <si>
    <t>机械电子工程、计算机应用技术相关专业</t>
  </si>
  <si>
    <t>电路与系统、信息与通信工程、计算机应用技术、光学工程、机械电子工程相关专业</t>
  </si>
  <si>
    <t xml:space="preserve">机械电子工程、电路与系统、信息与通信工程、计算机应用技术、控制科学与工程相关专业
</t>
  </si>
  <si>
    <t>电路与系统、信息与通信工程、计算机应用技术相关专业</t>
  </si>
  <si>
    <t>电路与系统、信息与通信工程、通信与信息系统、信号与信息处理、精密仪器及机械、测试计量技术及仪器等相关专业</t>
  </si>
  <si>
    <t>信号与信息处理、机械电子工程等相关专业</t>
  </si>
  <si>
    <t>机械电子工程相关专业</t>
  </si>
  <si>
    <t>计算机系统结构、计算机软件与理论、计算机应用技术、信号与信息处理、模式识别与智能系统等相关专业</t>
  </si>
  <si>
    <t>电子工程、电路与系统测试、计量技术及仪器、精密仪器及机械、机械电子工程相关专业</t>
  </si>
  <si>
    <t>软件工程、机械电子工程、精密仪器相关专业</t>
  </si>
  <si>
    <t>计算机科学、软件工程、自动控制、机电、光电、精密仪器等相关专业</t>
  </si>
  <si>
    <t>机械电子工程、控制理论与控制工程、精密仪器与机械相关专业</t>
  </si>
  <si>
    <t>计算机科学与技术、信息与通信工程、机械电子工程、电路与系统相关专业</t>
  </si>
  <si>
    <t>机械电子工程、图像处理、通信工程相关专业</t>
  </si>
  <si>
    <t>飞行器设计、自动控制、控制理论与控制工程等相关专业</t>
  </si>
  <si>
    <t xml:space="preserve">飞行器设计、控制理论与控制工程、系统工程、计算机科学与技术等相关专业    </t>
  </si>
  <si>
    <t>光学工程、机械工程、数学、物理学、系统科学、仪器科学与技术、计算机科学与技术等相关专业</t>
  </si>
  <si>
    <t>光学工程、机械工程、系统科学、电子科学与技术、计算机科学与技术、软件工程、智能科学与技术等相关专业</t>
  </si>
  <si>
    <t>光学工程、机械工程、仪器科学与技术、遥感科学与技术、计算机科学与技术、电子科学与技术、信息与通信工程、控制科学与工程、航空宇航科学与技术等相关专业</t>
  </si>
  <si>
    <t>电路与系统、自动控制等相关专业</t>
  </si>
  <si>
    <t>信号与信息处理、电路与系统等相关专业</t>
  </si>
  <si>
    <t>计算机科学与技术、建模与仿真、虚拟现实与可视化、电子信息工程等相关专业</t>
  </si>
  <si>
    <t>计算机软件与理论等相关专业</t>
  </si>
  <si>
    <t>控制理论与控制工程、信号与信息处理等相关专业</t>
  </si>
  <si>
    <t>数学、计算机科学与技术、软件工程及相关专业</t>
  </si>
  <si>
    <t>数学、计算机科学与技术、软件工程、计算数学、信息与计算科学、计算物理学及相关专业</t>
  </si>
  <si>
    <t>电子、自动化、机电、电路与系统、计算机、通讯、微电子等相关专业</t>
  </si>
  <si>
    <t>材料、电子、机电、微电子相关专业</t>
  </si>
  <si>
    <t xml:space="preserve">电气工程、电⼦科学与技术、控制科学与工程、计算机科学与技术相关专业
</t>
  </si>
  <si>
    <t>仪器科学与技术、机械工程相关专业</t>
  </si>
  <si>
    <t>电气工程、电⼦科学与技术、控制科学与工程、计算机科学与技术相关专业</t>
  </si>
  <si>
    <t>凝聚态物理、光学工程、生物医学工程、化学相关专业</t>
  </si>
  <si>
    <t>物理、电子、材料相关专业</t>
  </si>
  <si>
    <t>微电子学与固体电子学、物理电子学、凝聚态物理等专业</t>
  </si>
  <si>
    <t>半导体相关专业</t>
  </si>
  <si>
    <t>凝聚态物理、微电子学与固体电子学、物理电子学、光学等相关专业</t>
  </si>
  <si>
    <t>机械工程、生物医学工程、光学工程、生物化学等相关专业</t>
  </si>
  <si>
    <t>高分子化学与物理相关专业</t>
  </si>
  <si>
    <t>材料学相关专业</t>
  </si>
  <si>
    <t>物理电子学、电路与系统相关专业</t>
    <phoneticPr fontId="2" type="noConversion"/>
  </si>
  <si>
    <t>电子科学与技术、物理电子学、电路与系统、信息与通信工程、通信与信息系统、信号与信息处理、控制科学与工程相关专业</t>
    <phoneticPr fontId="2" type="noConversion"/>
  </si>
  <si>
    <t>动态成像一部-机械设计</t>
  </si>
  <si>
    <t>动态成像一部-电路设计</t>
  </si>
  <si>
    <t>动态成像一部-嵌入式系统设计</t>
  </si>
  <si>
    <t>动态成像一部-软件开发</t>
  </si>
  <si>
    <t>动态成像一部-图像处理</t>
  </si>
  <si>
    <t>动态成像二部-光学设计</t>
  </si>
  <si>
    <t>动态成像二部-工程分析</t>
  </si>
  <si>
    <t>动态成像二部-机械设计</t>
  </si>
  <si>
    <t>动态成像二部-嵌入式系统设计1</t>
  </si>
  <si>
    <t>动态成像二部-嵌入式系统设计2</t>
  </si>
  <si>
    <t>动态成像二部-自动控制</t>
  </si>
  <si>
    <t>动态成像基础部-光学理论</t>
  </si>
  <si>
    <t>动态成像基础部-光学设计</t>
  </si>
  <si>
    <t>动态成像基础部-机械设计</t>
  </si>
  <si>
    <t>动态成像基础部-电路设计1</t>
  </si>
  <si>
    <t>动态成像基础部-电路设计2</t>
  </si>
  <si>
    <t>动态成像基础部-嵌入式软硬件开发</t>
  </si>
  <si>
    <t>动态成像基础部-图像处理</t>
  </si>
  <si>
    <t>光学室-光学设计3</t>
    <phoneticPr fontId="5" type="noConversion"/>
  </si>
  <si>
    <t>吴洪波</t>
    <phoneticPr fontId="5" type="noConversion"/>
  </si>
  <si>
    <t>研究方向：光学系统设计与仿真分析
主要研究内容：1.高端精密装备光学系统方案论证；光学系统参数优化；光学系统设计与仿真分析；
2.光学系统性能测试方法研究，光学系统制造误差的性能仿真分析，光学系统集成装调误差的仿真分析。</t>
    <phoneticPr fontId="5" type="noConversion"/>
  </si>
  <si>
    <t>硕士及以上</t>
  </si>
  <si>
    <t>光学工程、光学、精密仪器相关专业</t>
    <phoneticPr fontId="5" type="noConversion"/>
  </si>
  <si>
    <t>光学室-光学设计4</t>
    <phoneticPr fontId="5" type="noConversion"/>
  </si>
  <si>
    <t>研究方向：
光学、光学工程、物理学、仪器科学与技术
主要研究内容：
1.从事光学系统的光路设计，光学系统性能分析优化及工程实现设计；
2.从事光学系统优化算法开发；
3.从事光学系统模型建立与仿真分析；
4.从事光学系统偏振性能分析。</t>
    <phoneticPr fontId="5" type="noConversion"/>
  </si>
  <si>
    <t>物理、光学、光学工程相关专业</t>
    <phoneticPr fontId="5" type="noConversion"/>
  </si>
  <si>
    <t>光学类</t>
  </si>
  <si>
    <t>wuhongbon@ciomp.ac.cn</t>
    <phoneticPr fontId="5" type="noConversion"/>
  </si>
  <si>
    <t>空间三部-光学设计</t>
    <phoneticPr fontId="2" type="noConversion"/>
  </si>
  <si>
    <t>研究方向：光学系统设计、像差理论
主要研究内容：光学系统设计理论与方法、光学系统误差敏感度理论与降敏设、空间光学遥感器及智能化光学载荷、像差校正的新型数字化方法</t>
    <phoneticPr fontId="5" type="noConversion"/>
  </si>
  <si>
    <t>光学、光学工程相关专业</t>
    <phoneticPr fontId="5" type="noConversion"/>
  </si>
  <si>
    <t>孟庆宇</t>
    <phoneticPr fontId="2" type="noConversion"/>
  </si>
  <si>
    <t>mengqy@ciomp.ac.cn</t>
    <phoneticPr fontId="5" type="noConversion"/>
  </si>
  <si>
    <t>研发中心-光学设计3</t>
    <phoneticPr fontId="5" type="noConversion"/>
  </si>
  <si>
    <t>研究方向：高精度干涉测量光路照明系统设计
主要研究内容：1、照明系统角谱离散性分析与解决；2、照明系统检测方案规划；3、照明系统光学设计、匀光方案设计</t>
    <phoneticPr fontId="5" type="noConversion"/>
  </si>
  <si>
    <t>机械类</t>
  </si>
  <si>
    <t>光学室-机械设计4</t>
    <phoneticPr fontId="5" type="noConversion"/>
  </si>
  <si>
    <t>光学室-机械设计5</t>
    <phoneticPr fontId="5" type="noConversion"/>
  </si>
  <si>
    <t>光学室-工程分析1</t>
    <phoneticPr fontId="5" type="noConversion"/>
  </si>
  <si>
    <t>光学室-工程分析2</t>
    <phoneticPr fontId="5" type="noConversion"/>
  </si>
  <si>
    <t>研究方向：精密光学仪器光机结构设计
主要研究内容：1. 超精密光机结构设计及优化，机电总体方案设计、机械系统公差分配、柔顺机构设计等；
2. 超精密机电系统装配工艺开发，机电系统公差回收与分析、高精度定位和装夹结构设计、无应力装配工装设计等。</t>
    <phoneticPr fontId="5" type="noConversion"/>
  </si>
  <si>
    <t>研究方向：精密仪器机械性能动态多物理场仿真
主要研究内容：1、力学、动力学设计分析、指标分解；2、流致振动原理分析、量化评估；3、位置稳定性影响分析与解耦</t>
    <phoneticPr fontId="5" type="noConversion"/>
  </si>
  <si>
    <t>研究方向：高精度成像系统光学设计和仿真技术
主要研究内容：
围绕微电子装备对高精度光学系统需求，从事光学系统设计、像差分析和像质补偿等光学系统分析、优化及工程实现设计；从事光学系统物理模型建立，以及偏振像差、热像差以及杂散光性能的仿真分析工作；开展光学系统优化算法、非序列光线追际算法开发工作。</t>
    <phoneticPr fontId="5" type="noConversion"/>
  </si>
  <si>
    <t>机械、力学相关专业</t>
    <phoneticPr fontId="5" type="noConversion"/>
  </si>
  <si>
    <t>力学、工程力学、机械工程、动力学与控制、机械动力学与振动、振动控制相关专业</t>
    <phoneticPr fontId="5" type="noConversion"/>
  </si>
  <si>
    <t>光学工程、光学、光信息科学与技术、仪器科学与技术、物理学</t>
    <phoneticPr fontId="5" type="noConversion"/>
  </si>
  <si>
    <t>研发中心-工程分析2</t>
    <phoneticPr fontId="5" type="noConversion"/>
  </si>
  <si>
    <t>研发中心-工程分析3</t>
    <phoneticPr fontId="5" type="noConversion"/>
  </si>
  <si>
    <t>研究方向：精密运动平台系统动力学仿真建模技术
主要研究内容：高性能精密平台静/动力学仿真建模分系；开发大型多平台同步运动台的振动问题分析以及动力学缩减降解模型；开展工业设备基于现场实测参数的模型反演技术研究；开展高精密结构器件的热-结构分析。</t>
    <phoneticPr fontId="5" type="noConversion"/>
  </si>
  <si>
    <t>研究方向：高波像差照明检测光路光机集成分析
主要研究内容：光机集成耦合分析；分析支撑、振动、以及装填应力等对光学波前影响；具备COMSOL光机集成仿真分析经验；</t>
    <phoneticPr fontId="5" type="noConversion"/>
  </si>
  <si>
    <t>机械电子工程、机械设计及其自动化、机械工程、力学相关专业</t>
    <phoneticPr fontId="5" type="noConversion"/>
  </si>
  <si>
    <t>研发中心-机械设计3</t>
    <phoneticPr fontId="5" type="noConversion"/>
  </si>
  <si>
    <t>研发中心-机械设计4</t>
    <phoneticPr fontId="5" type="noConversion"/>
  </si>
  <si>
    <t>研究方向：精密宏微运动平台结构设计及优化
主要研究内容：超高精度宏微运动平台结构轻量化设计以及装调集成技术研究；开展高刚度轻量化平台结构件拓扑优化设计和参数优化问题研究；研究复合架构平台的结构振动抑制和控制问题；为多自由度、多平台的高同步运动提供结构支撑。</t>
    <phoneticPr fontId="5" type="noConversion"/>
  </si>
  <si>
    <t>研究方向：精密运动平台结构设计及优化
主要研究内容：高性能高精密平台结构设计、开发高精度高伺服带宽平台及其设计集成检测技术；研究宏微复合平台架构设计、开展高刚度轻量化平台结构件拓扑优化设计和参数优化问题研究；具备增材制造器件设计以及制备工程经验</t>
    <phoneticPr fontId="5" type="noConversion"/>
  </si>
  <si>
    <t>邓健</t>
    <phoneticPr fontId="5" type="noConversion"/>
  </si>
  <si>
    <t>dengj@ciomp.ac.cn</t>
    <phoneticPr fontId="5" type="noConversion"/>
  </si>
  <si>
    <t>机器人中心-热控设计2</t>
    <phoneticPr fontId="5" type="noConversion"/>
  </si>
  <si>
    <t>机器人中心-热控设计3</t>
    <phoneticPr fontId="5" type="noConversion"/>
  </si>
  <si>
    <t>机器人中心-热控设计1</t>
    <phoneticPr fontId="2" type="noConversion"/>
  </si>
  <si>
    <t>研发中心-工程分析1</t>
    <phoneticPr fontId="2" type="noConversion"/>
  </si>
  <si>
    <t>研究方向：光学系统微环境控制
主要研究内容：针对高精尖光学仪器检测设备，开展温度、湿度、压力等气浴的微环境测量与控制，熟练掌握ANSYS/Fluent、CFX、STAR-CCM+等计算流体动力学软件，能够开展整机流场的流固耦合热仿真分析，兼具光-机-热多物理场仿真能力者优先。</t>
    <phoneticPr fontId="5" type="noConversion"/>
  </si>
  <si>
    <t>研究方向：超精密光学系统热控设计及分析
主要研究内容：针对超精密光学元件及其支撑结构，开展10mK级温度稳定度的热控设计与试验，掌握ANSYS/Fluent、STAR-CCM+、Siemens/UG等热分析软件，具备光-机-热多物理场协同仿真能力者优先。</t>
    <phoneticPr fontId="5" type="noConversion"/>
  </si>
  <si>
    <t>工程热物理、流体机械及工程、动力机械及工程相关专业</t>
    <phoneticPr fontId="5" type="noConversion"/>
  </si>
  <si>
    <t>张旭升</t>
    <phoneticPr fontId="5" type="noConversion"/>
  </si>
  <si>
    <t>zhangxusheng@ciomp.ac.cn</t>
    <phoneticPr fontId="5" type="noConversion"/>
  </si>
  <si>
    <t>电子类</t>
  </si>
  <si>
    <t>研发中心-自动控制3</t>
    <phoneticPr fontId="5" type="noConversion"/>
  </si>
  <si>
    <t>研发中心-自动控制4</t>
    <phoneticPr fontId="5" type="noConversion"/>
  </si>
  <si>
    <t>研究方向：压电柔性驱动机构高精度控制
主要研究内容：开展多自由度压电柔性驱动机构动力学建模和高精度控制算法设计与仿真，压电精密驱动控制技术研究。熟悉先进现代控制理论和应用技术，熟悉低噪声精密驱动电路或测量传感反馈电路设计，开发压电驱动机构高精度位置控制系统。</t>
    <phoneticPr fontId="5" type="noConversion"/>
  </si>
  <si>
    <t>研究方向：电机驱动机构高精度控制
主要研究内容：开展电机驱动机构动力学建模和高精度控制算法设计与仿真，电机精密驱动控制技术研究。熟悉先进现代控制理论和应用技术，熟悉低噪声精密驱动电路或测量传感反馈电路设计，开发电机驱动机构高精度位置控制系统。</t>
    <phoneticPr fontId="5" type="noConversion"/>
  </si>
  <si>
    <t>机械电子工程、控制理论与控制工程、精密仪器与机械相关专业</t>
    <phoneticPr fontId="5" type="noConversion"/>
  </si>
  <si>
    <t>研发中心-电路设计</t>
    <phoneticPr fontId="5" type="noConversion"/>
  </si>
  <si>
    <t>研发中心-软件工程</t>
    <phoneticPr fontId="5" type="noConversion"/>
  </si>
  <si>
    <t>研究方向：永磁同步电机、音圈电机、压电执行器驱动控制；高精度运动平台控制；控制器设计与仿真；运动路径规划；电气接口选型、设计与调试；模拟/数字电路设计仿真；单片机/DSP/FPGA开发；传感器选型及应用；熟悉使用Matlab、Cadence、C语言、Altium Designer等常用的电子学软件及语言</t>
    <phoneticPr fontId="5" type="noConversion"/>
  </si>
  <si>
    <t>研究方向:基于强化学习的复杂系统运动控制及优化
主要研究内容:1、具有强化学习或深度强化学习相关的工程经验;2、探究成像质量对波相差解算算法的影响，并研究成像质量判断算法;3、根据影响光学成像质量的因素对自动调节镜组问题进行建模;4、使用强化学习或深度强化学习搭建训练平台，训练可自动调节镜组使成像质量符合要求的智能体。</t>
    <phoneticPr fontId="5" type="noConversion"/>
  </si>
  <si>
    <t>控制科学与工程、电子电路设计相关专业</t>
    <phoneticPr fontId="5" type="noConversion"/>
  </si>
  <si>
    <t>控制科学与工程、电子电路设计、软件工程相关专业</t>
    <phoneticPr fontId="5" type="noConversion"/>
  </si>
  <si>
    <t>付云博</t>
    <phoneticPr fontId="5" type="noConversion"/>
  </si>
  <si>
    <t>1156571223@qq.com</t>
    <phoneticPr fontId="5" type="noConversion"/>
  </si>
  <si>
    <t>图像部-嵌入式系统设计1</t>
  </si>
  <si>
    <t>图像部-嵌入式系统设计2</t>
  </si>
  <si>
    <t>图像部-图像处理1</t>
  </si>
  <si>
    <t>图像部-图像处理2</t>
  </si>
  <si>
    <t>图像部-图像处理3</t>
  </si>
  <si>
    <t>图像部-图像处理4</t>
  </si>
  <si>
    <t>图像部-图像处理5</t>
  </si>
  <si>
    <t>图像部-图像处理6</t>
  </si>
  <si>
    <t>图像部-信号处理1</t>
  </si>
  <si>
    <t>图像部-信号处理2</t>
  </si>
  <si>
    <t>图像部-信号处理3</t>
  </si>
  <si>
    <t>研究方向：高精度成像系统光学设计与仿真
主要研究内容：
高端精密装备（高端光学设备、曝光机等）光学系统设计、主要包括围绕照明系统和投影物镜光学设计优化、成像仿真、偏振像差仿真、热像差补偿、集成装调模拟等内容开展工作；</t>
  </si>
  <si>
    <t>研究方向：高精度成像系统结构设计与仿真
主要研究内容：
高端精密装备（高端光学设备、曝光机等）结构设计、主要包括围绕照明系统和投影物镜系统的静态结构设计优化、动机构设计与优化、静力学与动力学力学性能仿真等内容开展工作；</t>
  </si>
  <si>
    <t>岗位职责</t>
    <phoneticPr fontId="2" type="noConversion"/>
  </si>
  <si>
    <t>入所身份</t>
    <phoneticPr fontId="5" type="noConversion"/>
  </si>
  <si>
    <t>管理类</t>
    <phoneticPr fontId="2" type="noConversion"/>
  </si>
  <si>
    <t>项目聘用</t>
    <phoneticPr fontId="5" type="noConversion"/>
  </si>
  <si>
    <t>监督与审计处-管理岗位</t>
    <phoneticPr fontId="5" type="noConversion"/>
  </si>
  <si>
    <t>负责内部审计等相关工作，协助完成各类纪检、监督、科研诚信建设等工作，要求应聘者为中共党员</t>
    <phoneticPr fontId="5" type="noConversion"/>
  </si>
  <si>
    <t>会计、审计等相关专业</t>
  </si>
  <si>
    <t>马洪雷</t>
    <phoneticPr fontId="5" type="noConversion"/>
  </si>
  <si>
    <t>mahl@ciomp.ac.cn</t>
    <phoneticPr fontId="5" type="noConversion"/>
  </si>
  <si>
    <t>事业编制</t>
    <phoneticPr fontId="5" type="noConversion"/>
  </si>
  <si>
    <t>人力资源处-管理岗位</t>
    <phoneticPr fontId="5" type="noConversion"/>
  </si>
  <si>
    <t>1、人才引进与培养
负责各类人才招聘的组织管理、人才类计划或项目的策划、争取和实施等、人才推优与培养
2、人才资源配置与管理
负责继续教育与培训、人力资源数字化开发、常态化沟通科研部门机制建立与执行、薪酬管理、岗位管理、聘用管理、社会保障、考勤管理、年度考核、人事统计、人才中心管理</t>
  </si>
  <si>
    <t>光学、机械、电子、计算机、物理、化学、材料等相关专业</t>
  </si>
  <si>
    <t>尚阳</t>
    <phoneticPr fontId="5" type="noConversion"/>
  </si>
  <si>
    <t>liuhenan@ciomp.ac.cn</t>
    <phoneticPr fontId="2" type="noConversion"/>
  </si>
  <si>
    <t>动态成像室-行政秘书</t>
    <phoneticPr fontId="2" type="noConversion"/>
  </si>
  <si>
    <t>沈宏海</t>
    <phoneticPr fontId="5" type="noConversion"/>
  </si>
  <si>
    <t>shenhh@ciomp.ac.cn</t>
  </si>
  <si>
    <t>光学、机械、电子、计算机、物理等相关专业，有重点实验室工作背景优先</t>
    <phoneticPr fontId="2" type="noConversion"/>
  </si>
  <si>
    <t>工程科研处-管理岗位</t>
    <phoneticPr fontId="5" type="noConversion"/>
  </si>
  <si>
    <t>1、负责航天/航空/地面等领域军工和其他工程类项目的资源争取，对外联系相关主管部门、用户及总体单位
2、负责相关领域项目的计划、质量、售后等全过程管理，科研数据统计分析、评估运用，对内联系各工程部室
3、负责组织相关领域创新项目的过程管理
4、负责组织总体单位的二方质量管理体系审核</t>
    <phoneticPr fontId="5" type="noConversion"/>
  </si>
  <si>
    <t>余毅</t>
    <phoneticPr fontId="5" type="noConversion"/>
  </si>
  <si>
    <t>13756006195@139.com</t>
    <phoneticPr fontId="5" type="noConversion"/>
  </si>
  <si>
    <t>1、配合/协助实验室领导工作，完成全国重点实验室具体党务、知识产权、档案、财务等日常事务；
2、 完成实验室宣传工作，参与全国重点实验室各类报文的起草和撰写；
3、 参与会议或活动的组织筹备、会务工作；
4、 受实验室委托，支撑研究所相关职能部门工作；
5、 完成实验室上级机关及领导交办的其他相关工作。</t>
  </si>
  <si>
    <t>发光室-光学设计</t>
    <phoneticPr fontId="5" type="noConversion"/>
  </si>
  <si>
    <t>微电子学与固体电子学、凝聚态物理、光学等相关专业</t>
    <phoneticPr fontId="2" type="noConversion"/>
  </si>
  <si>
    <t>研究方向：光机结构
主要研究内容：光机结构设计、检测设备设计</t>
    <phoneticPr fontId="5" type="noConversion"/>
  </si>
  <si>
    <t>研究方向：国家重大科学前沿领域的精密仪器电子系统设计
主要研究内容：1．负责精密跟踪指向和稳像平台的方案设计、包括理论计算和系统仿真等；
2．负责控制平台得软硬件设计；
3．负责控制平台的硬件调试、软件调试和试验验证；</t>
    <phoneticPr fontId="2" type="noConversion"/>
  </si>
  <si>
    <t>研究方向：极紫外高端光学设备光源驱动激光电控系统设计
主要研究内容：针对极紫外光刻光源高功率驱动激光器开展电控系统研发工作、内容包括：
1.极紫外光刻光源驱动激光器电控电路设计、包括FPGA数字电路、功率驱动电路、温度控制电路、低噪声前置放大等模拟信号处理电路、高速数传和通信、时序控制等电路设计工作。
2.基于高功率射频电源的匹配网络电路设计及射频放电技术研究工作。
3.复杂电气系统安全自检与保护电路设计工作。</t>
    <phoneticPr fontId="2" type="noConversion"/>
  </si>
  <si>
    <t>空间一部-机械设计7</t>
  </si>
  <si>
    <t>研究方向：光学仪器机械设计
主要研究内容：光学仪器机械设计结构与分析</t>
    <phoneticPr fontId="5" type="noConversion"/>
  </si>
  <si>
    <t>机械工程、机械制造及其自动化、精密仪器及机械等相关专业</t>
    <phoneticPr fontId="2" type="noConversion"/>
  </si>
  <si>
    <t>李朝辉</t>
    <phoneticPr fontId="2" type="noConversion"/>
  </si>
  <si>
    <t>lizhaohui@ciomp.ac.cn</t>
    <phoneticPr fontId="5" type="noConversion"/>
  </si>
  <si>
    <t>探测部-光通信技术</t>
    <phoneticPr fontId="5" type="noConversion"/>
  </si>
  <si>
    <t>研究方向：天基光束精密指向与跟踪控制
主要研究内容：
以空间激光通信、态势感知及其他激光应用为背景，针对激光通信终端等具备复合轴系统设备，开展基于单探测器的先进复合轴控制系统研究，包括：控制系统建模与分析、捕获跟踪算法及策略设计、硬件系统设计与调试。</t>
    <phoneticPr fontId="5" type="noConversion"/>
  </si>
  <si>
    <t>博士</t>
    <phoneticPr fontId="5" type="noConversion"/>
  </si>
  <si>
    <t>控制科学与工程、计算机科学与技术、机械电子工程、光学工程、电子科学与技术相关专业</t>
    <phoneticPr fontId="5" type="noConversion"/>
  </si>
  <si>
    <t>陈宝刚</t>
    <phoneticPr fontId="5" type="noConversion"/>
  </si>
  <si>
    <t>cbg0813@163.com</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</si>
</sst>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等线"/>
      <family val="2"/>
      <scheme val="minor"/>
    </font>
    <font>
      <sz val="12"/>
      <name val="黑体"/>
      <family val="3"/>
      <charset val="134"/>
    </font>
    <font>
      <sz val="9"/>
      <name val="等线"/>
      <family val="3"/>
      <charset val="134"/>
      <scheme val="minor"/>
    </font>
    <font>
      <sz val="12"/>
      <name val="宋体"/>
      <family val="3"/>
      <charset val="134"/>
    </font>
    <font>
      <sz val="10"/>
      <color theme="1"/>
      <name val="宋体"/>
      <family val="3"/>
      <charset val="134"/>
    </font>
    <font>
      <sz val="9"/>
      <name val="宋体"/>
      <family val="3"/>
      <charset val="134"/>
    </font>
    <font>
      <sz val="9"/>
      <name val="Segoe UI Symbol"/>
      <family val="3"/>
    </font>
    <font>
      <sz val="10"/>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3" fillId="0" borderId="0">
      <alignment vertical="center"/>
    </xf>
  </cellStyleXfs>
  <cellXfs count="13">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4" fillId="0" borderId="1" xfId="1" applyFont="1" applyBorder="1" applyAlignment="1">
      <alignment horizontal="center" vertical="center" wrapText="1"/>
    </xf>
    <xf numFmtId="0" fontId="4" fillId="0" borderId="1" xfId="1" applyFont="1" applyBorder="1" applyAlignment="1">
      <alignment horizontal="left" vertical="center" wrapText="1"/>
    </xf>
    <xf numFmtId="49" fontId="4" fillId="0" borderId="1" xfId="1"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cellXfs>
  <cellStyles count="2">
    <cellStyle name="常规" xfId="0" builtinId="0"/>
    <cellStyle name="常规 2" xfId="1" xr:uid="{673981F4-B478-47CF-8127-A999764BEC2B}"/>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engqy@ciomp.ac.cn" TargetMode="External"/><Relationship Id="rId2" Type="http://schemas.openxmlformats.org/officeDocument/2006/relationships/hyperlink" Target="mailto:wuhongbon@ciomp.ac.cn" TargetMode="External"/><Relationship Id="rId1" Type="http://schemas.openxmlformats.org/officeDocument/2006/relationships/hyperlink" Target="mailto:wuhongbon@ciomp.ac.cn"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sgwzhy@126.com" TargetMode="External"/><Relationship Id="rId2" Type="http://schemas.openxmlformats.org/officeDocument/2006/relationships/hyperlink" Target="mailto:sgwzhy@126.com" TargetMode="External"/><Relationship Id="rId1" Type="http://schemas.openxmlformats.org/officeDocument/2006/relationships/hyperlink" Target="mailto:wuhongbon@ciomp.ac.cn" TargetMode="External"/><Relationship Id="rId6" Type="http://schemas.openxmlformats.org/officeDocument/2006/relationships/hyperlink" Target="mailto:zhangxusheng@ciomp.ac.cn" TargetMode="External"/><Relationship Id="rId5" Type="http://schemas.openxmlformats.org/officeDocument/2006/relationships/hyperlink" Target="mailto:zhangxusheng@ciomp.ac.cn" TargetMode="External"/><Relationship Id="rId4" Type="http://schemas.openxmlformats.org/officeDocument/2006/relationships/hyperlink" Target="mailto:sgwzhy@126.co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guotj@ciomp.ac.cn" TargetMode="External"/><Relationship Id="rId1" Type="http://schemas.openxmlformats.org/officeDocument/2006/relationships/hyperlink" Target="mailto:guotj@ciomp.ac.c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5"/>
  <sheetViews>
    <sheetView tabSelected="1" workbookViewId="0"/>
  </sheetViews>
  <sheetFormatPr defaultRowHeight="14.25" x14ac:dyDescent="0.2"/>
  <cols>
    <col min="4" max="4" width="52.5" customWidth="1"/>
    <col min="6" max="6" width="16.875" customWidth="1"/>
    <col min="8" max="8" width="15.875" customWidth="1"/>
    <col min="9" max="9" width="16.75" customWidth="1"/>
  </cols>
  <sheetData>
    <row r="1" spans="1:9" ht="22.5" customHeight="1" x14ac:dyDescent="0.2">
      <c r="A1" s="7" t="s">
        <v>0</v>
      </c>
      <c r="B1" s="7" t="s">
        <v>1</v>
      </c>
      <c r="C1" s="7" t="s">
        <v>2</v>
      </c>
      <c r="D1" s="8" t="s">
        <v>3</v>
      </c>
      <c r="E1" s="8" t="s">
        <v>4</v>
      </c>
      <c r="F1" s="8" t="s">
        <v>580</v>
      </c>
      <c r="G1" s="8" t="s">
        <v>7</v>
      </c>
      <c r="H1" s="8" t="s">
        <v>5</v>
      </c>
      <c r="I1" s="9" t="s">
        <v>6</v>
      </c>
    </row>
    <row r="2" spans="1:9" ht="108" x14ac:dyDescent="0.2">
      <c r="A2" s="4">
        <v>1</v>
      </c>
      <c r="B2" s="4" t="s">
        <v>8</v>
      </c>
      <c r="C2" s="4" t="s">
        <v>839</v>
      </c>
      <c r="D2" s="5" t="s">
        <v>13</v>
      </c>
      <c r="E2" s="4" t="s">
        <v>743</v>
      </c>
      <c r="F2" s="4" t="s">
        <v>583</v>
      </c>
      <c r="G2" s="4">
        <v>2</v>
      </c>
      <c r="H2" s="4" t="s">
        <v>145</v>
      </c>
      <c r="I2" s="6" t="s">
        <v>189</v>
      </c>
    </row>
    <row r="3" spans="1:9" ht="36" x14ac:dyDescent="0.2">
      <c r="A3" s="4">
        <v>2</v>
      </c>
      <c r="B3" s="4" t="s">
        <v>8</v>
      </c>
      <c r="C3" s="4" t="s">
        <v>11</v>
      </c>
      <c r="D3" s="5" t="s">
        <v>12</v>
      </c>
      <c r="E3" s="4" t="s">
        <v>142</v>
      </c>
      <c r="F3" s="4" t="s">
        <v>582</v>
      </c>
      <c r="G3" s="4">
        <v>2</v>
      </c>
      <c r="H3" s="4" t="s">
        <v>144</v>
      </c>
      <c r="I3" s="6" t="s">
        <v>188</v>
      </c>
    </row>
    <row r="4" spans="1:9" ht="132" x14ac:dyDescent="0.2">
      <c r="A4" s="4">
        <v>3</v>
      </c>
      <c r="B4" s="4" t="s">
        <v>8</v>
      </c>
      <c r="C4" s="4" t="s">
        <v>9</v>
      </c>
      <c r="D4" s="5" t="s">
        <v>10</v>
      </c>
      <c r="E4" s="4" t="s">
        <v>743</v>
      </c>
      <c r="F4" s="4" t="s">
        <v>581</v>
      </c>
      <c r="G4" s="4">
        <v>1</v>
      </c>
      <c r="H4" s="4" t="s">
        <v>143</v>
      </c>
      <c r="I4" s="6" t="s">
        <v>187</v>
      </c>
    </row>
    <row r="5" spans="1:9" ht="36" x14ac:dyDescent="0.2">
      <c r="A5" s="4">
        <v>4</v>
      </c>
      <c r="B5" s="4" t="s">
        <v>8</v>
      </c>
      <c r="C5" s="4" t="s">
        <v>14</v>
      </c>
      <c r="D5" s="5" t="s">
        <v>15</v>
      </c>
      <c r="E5" s="4" t="s">
        <v>142</v>
      </c>
      <c r="F5" s="4" t="s">
        <v>582</v>
      </c>
      <c r="G5" s="4">
        <v>2</v>
      </c>
      <c r="H5" s="4" t="s">
        <v>144</v>
      </c>
      <c r="I5" s="6" t="s">
        <v>188</v>
      </c>
    </row>
    <row r="6" spans="1:9" ht="36" x14ac:dyDescent="0.2">
      <c r="A6" s="4">
        <v>5</v>
      </c>
      <c r="B6" s="4" t="s">
        <v>8</v>
      </c>
      <c r="C6" s="4" t="s">
        <v>16</v>
      </c>
      <c r="D6" s="5" t="s">
        <v>17</v>
      </c>
      <c r="E6" s="4" t="s">
        <v>142</v>
      </c>
      <c r="F6" s="4" t="s">
        <v>584</v>
      </c>
      <c r="G6" s="4">
        <v>1</v>
      </c>
      <c r="H6" s="4" t="s">
        <v>146</v>
      </c>
      <c r="I6" s="6" t="s">
        <v>190</v>
      </c>
    </row>
    <row r="7" spans="1:9" ht="36" x14ac:dyDescent="0.2">
      <c r="A7" s="4">
        <v>6</v>
      </c>
      <c r="B7" s="4" t="s">
        <v>8</v>
      </c>
      <c r="C7" s="4" t="s">
        <v>18</v>
      </c>
      <c r="D7" s="5" t="s">
        <v>19</v>
      </c>
      <c r="E7" s="4" t="s">
        <v>142</v>
      </c>
      <c r="F7" s="4" t="s">
        <v>584</v>
      </c>
      <c r="G7" s="4">
        <v>1</v>
      </c>
      <c r="H7" s="4" t="s">
        <v>146</v>
      </c>
      <c r="I7" s="6" t="s">
        <v>190</v>
      </c>
    </row>
    <row r="8" spans="1:9" ht="72" x14ac:dyDescent="0.2">
      <c r="A8" s="4">
        <v>7</v>
      </c>
      <c r="B8" s="4" t="s">
        <v>8</v>
      </c>
      <c r="C8" s="4" t="s">
        <v>20</v>
      </c>
      <c r="D8" s="5" t="s">
        <v>21</v>
      </c>
      <c r="E8" s="4" t="s">
        <v>142</v>
      </c>
      <c r="F8" s="4" t="s">
        <v>585</v>
      </c>
      <c r="G8" s="4">
        <v>1</v>
      </c>
      <c r="H8" s="4" t="s">
        <v>147</v>
      </c>
      <c r="I8" s="6" t="s">
        <v>191</v>
      </c>
    </row>
    <row r="9" spans="1:9" ht="48" x14ac:dyDescent="0.2">
      <c r="A9" s="4">
        <v>8</v>
      </c>
      <c r="B9" s="4" t="s">
        <v>8</v>
      </c>
      <c r="C9" s="4" t="s">
        <v>22</v>
      </c>
      <c r="D9" s="5" t="s">
        <v>23</v>
      </c>
      <c r="E9" s="4" t="s">
        <v>142</v>
      </c>
      <c r="F9" s="4" t="s">
        <v>586</v>
      </c>
      <c r="G9" s="4">
        <v>1</v>
      </c>
      <c r="H9" s="4" t="s">
        <v>148</v>
      </c>
      <c r="I9" s="6" t="s">
        <v>192</v>
      </c>
    </row>
    <row r="10" spans="1:9" ht="48" x14ac:dyDescent="0.2">
      <c r="A10" s="4">
        <v>9</v>
      </c>
      <c r="B10" s="4" t="s">
        <v>8</v>
      </c>
      <c r="C10" s="4" t="s">
        <v>24</v>
      </c>
      <c r="D10" s="5" t="s">
        <v>25</v>
      </c>
      <c r="E10" s="4" t="s">
        <v>142</v>
      </c>
      <c r="F10" s="4" t="s">
        <v>587</v>
      </c>
      <c r="G10" s="4">
        <v>1</v>
      </c>
      <c r="H10" s="4" t="s">
        <v>149</v>
      </c>
      <c r="I10" s="6" t="s">
        <v>193</v>
      </c>
    </row>
    <row r="11" spans="1:9" ht="48" x14ac:dyDescent="0.2">
      <c r="A11" s="4">
        <v>10</v>
      </c>
      <c r="B11" s="4" t="s">
        <v>8</v>
      </c>
      <c r="C11" s="4" t="s">
        <v>26</v>
      </c>
      <c r="D11" s="5" t="s">
        <v>27</v>
      </c>
      <c r="E11" s="4" t="s">
        <v>743</v>
      </c>
      <c r="F11" s="4" t="s">
        <v>587</v>
      </c>
      <c r="G11" s="4">
        <v>2</v>
      </c>
      <c r="H11" s="4" t="s">
        <v>149</v>
      </c>
      <c r="I11" s="6" t="s">
        <v>193</v>
      </c>
    </row>
    <row r="12" spans="1:9" ht="48" x14ac:dyDescent="0.2">
      <c r="A12" s="4">
        <v>11</v>
      </c>
      <c r="B12" s="4" t="s">
        <v>8</v>
      </c>
      <c r="C12" s="4" t="s">
        <v>28</v>
      </c>
      <c r="D12" s="5" t="s">
        <v>29</v>
      </c>
      <c r="E12" s="4" t="s">
        <v>743</v>
      </c>
      <c r="F12" s="4" t="s">
        <v>588</v>
      </c>
      <c r="G12" s="4">
        <v>2</v>
      </c>
      <c r="H12" s="4" t="s">
        <v>150</v>
      </c>
      <c r="I12" s="6" t="s">
        <v>194</v>
      </c>
    </row>
    <row r="13" spans="1:9" ht="72" x14ac:dyDescent="0.2">
      <c r="A13" s="4">
        <v>12</v>
      </c>
      <c r="B13" s="4" t="s">
        <v>8</v>
      </c>
      <c r="C13" s="4" t="s">
        <v>30</v>
      </c>
      <c r="D13" s="5" t="s">
        <v>31</v>
      </c>
      <c r="E13" s="4" t="s">
        <v>142</v>
      </c>
      <c r="F13" s="4" t="s">
        <v>589</v>
      </c>
      <c r="G13" s="4">
        <v>1</v>
      </c>
      <c r="H13" s="4" t="s">
        <v>151</v>
      </c>
      <c r="I13" s="6" t="s">
        <v>195</v>
      </c>
    </row>
    <row r="14" spans="1:9" ht="72" x14ac:dyDescent="0.2">
      <c r="A14" s="4">
        <v>13</v>
      </c>
      <c r="B14" s="4" t="s">
        <v>8</v>
      </c>
      <c r="C14" s="4" t="s">
        <v>32</v>
      </c>
      <c r="D14" s="5" t="s">
        <v>33</v>
      </c>
      <c r="E14" s="4" t="s">
        <v>142</v>
      </c>
      <c r="F14" s="4" t="s">
        <v>590</v>
      </c>
      <c r="G14" s="4">
        <v>1</v>
      </c>
      <c r="H14" s="4" t="s">
        <v>151</v>
      </c>
      <c r="I14" s="6" t="s">
        <v>195</v>
      </c>
    </row>
    <row r="15" spans="1:9" ht="48" x14ac:dyDescent="0.2">
      <c r="A15" s="4">
        <v>14</v>
      </c>
      <c r="B15" s="4" t="s">
        <v>8</v>
      </c>
      <c r="C15" s="4" t="s">
        <v>34</v>
      </c>
      <c r="D15" s="5" t="s">
        <v>35</v>
      </c>
      <c r="E15" s="4" t="s">
        <v>743</v>
      </c>
      <c r="F15" s="4" t="s">
        <v>588</v>
      </c>
      <c r="G15" s="4">
        <v>2</v>
      </c>
      <c r="H15" s="4" t="s">
        <v>150</v>
      </c>
      <c r="I15" s="6" t="s">
        <v>194</v>
      </c>
    </row>
    <row r="16" spans="1:9" ht="48" x14ac:dyDescent="0.2">
      <c r="A16" s="4">
        <v>15</v>
      </c>
      <c r="B16" s="4" t="s">
        <v>8</v>
      </c>
      <c r="C16" s="4" t="s">
        <v>36</v>
      </c>
      <c r="D16" s="5" t="s">
        <v>37</v>
      </c>
      <c r="E16" s="4" t="s">
        <v>142</v>
      </c>
      <c r="F16" s="4" t="s">
        <v>586</v>
      </c>
      <c r="G16" s="4">
        <v>1</v>
      </c>
      <c r="H16" s="4" t="s">
        <v>148</v>
      </c>
      <c r="I16" s="6" t="s">
        <v>192</v>
      </c>
    </row>
    <row r="17" spans="1:9" ht="48" x14ac:dyDescent="0.2">
      <c r="A17" s="4">
        <v>16</v>
      </c>
      <c r="B17" s="4" t="s">
        <v>8</v>
      </c>
      <c r="C17" s="4" t="s">
        <v>38</v>
      </c>
      <c r="D17" s="5" t="s">
        <v>39</v>
      </c>
      <c r="E17" s="4" t="s">
        <v>142</v>
      </c>
      <c r="F17" s="4" t="s">
        <v>586</v>
      </c>
      <c r="G17" s="4">
        <v>1</v>
      </c>
      <c r="H17" s="4" t="s">
        <v>148</v>
      </c>
      <c r="I17" s="6" t="s">
        <v>192</v>
      </c>
    </row>
    <row r="18" spans="1:9" ht="48" x14ac:dyDescent="0.2">
      <c r="A18" s="4">
        <v>17</v>
      </c>
      <c r="B18" s="4" t="s">
        <v>8</v>
      </c>
      <c r="C18" s="4" t="s">
        <v>40</v>
      </c>
      <c r="D18" s="5" t="s">
        <v>41</v>
      </c>
      <c r="E18" s="4" t="s">
        <v>142</v>
      </c>
      <c r="F18" s="4" t="s">
        <v>591</v>
      </c>
      <c r="G18" s="4">
        <v>2</v>
      </c>
      <c r="H18" s="4" t="s">
        <v>152</v>
      </c>
      <c r="I18" s="6" t="s">
        <v>196</v>
      </c>
    </row>
    <row r="19" spans="1:9" ht="48" x14ac:dyDescent="0.2">
      <c r="A19" s="4">
        <v>18</v>
      </c>
      <c r="B19" s="4" t="s">
        <v>8</v>
      </c>
      <c r="C19" s="4" t="s">
        <v>42</v>
      </c>
      <c r="D19" s="5" t="s">
        <v>43</v>
      </c>
      <c r="E19" s="4" t="s">
        <v>743</v>
      </c>
      <c r="F19" s="4" t="s">
        <v>592</v>
      </c>
      <c r="G19" s="4">
        <v>2</v>
      </c>
      <c r="H19" s="4" t="s">
        <v>153</v>
      </c>
      <c r="I19" s="6" t="s">
        <v>197</v>
      </c>
    </row>
    <row r="20" spans="1:9" ht="48" x14ac:dyDescent="0.2">
      <c r="A20" s="4">
        <v>19</v>
      </c>
      <c r="B20" s="4" t="s">
        <v>8</v>
      </c>
      <c r="C20" s="4" t="s">
        <v>44</v>
      </c>
      <c r="D20" s="5" t="s">
        <v>45</v>
      </c>
      <c r="E20" s="4" t="s">
        <v>743</v>
      </c>
      <c r="F20" s="4" t="s">
        <v>593</v>
      </c>
      <c r="G20" s="4">
        <v>2</v>
      </c>
      <c r="H20" s="4" t="s">
        <v>154</v>
      </c>
      <c r="I20" s="6" t="s">
        <v>198</v>
      </c>
    </row>
    <row r="21" spans="1:9" ht="192" x14ac:dyDescent="0.2">
      <c r="A21" s="4">
        <v>20</v>
      </c>
      <c r="B21" s="4" t="s">
        <v>8</v>
      </c>
      <c r="C21" s="4" t="s">
        <v>46</v>
      </c>
      <c r="D21" s="5" t="s">
        <v>47</v>
      </c>
      <c r="E21" s="4" t="s">
        <v>743</v>
      </c>
      <c r="F21" s="4" t="s">
        <v>594</v>
      </c>
      <c r="G21" s="4">
        <v>5</v>
      </c>
      <c r="H21" s="4" t="s">
        <v>155</v>
      </c>
      <c r="I21" s="6" t="s">
        <v>199</v>
      </c>
    </row>
    <row r="22" spans="1:9" ht="36" x14ac:dyDescent="0.2">
      <c r="A22" s="4">
        <v>21</v>
      </c>
      <c r="B22" s="4" t="s">
        <v>8</v>
      </c>
      <c r="C22" s="4" t="s">
        <v>48</v>
      </c>
      <c r="D22" s="5" t="s">
        <v>49</v>
      </c>
      <c r="E22" s="4" t="s">
        <v>142</v>
      </c>
      <c r="F22" s="4" t="s">
        <v>595</v>
      </c>
      <c r="G22" s="4">
        <v>1</v>
      </c>
      <c r="H22" s="4" t="s">
        <v>156</v>
      </c>
      <c r="I22" s="6" t="s">
        <v>200</v>
      </c>
    </row>
    <row r="23" spans="1:9" ht="36" x14ac:dyDescent="0.2">
      <c r="A23" s="4">
        <v>22</v>
      </c>
      <c r="B23" s="4" t="s">
        <v>8</v>
      </c>
      <c r="C23" s="4" t="s">
        <v>50</v>
      </c>
      <c r="D23" s="5" t="s">
        <v>51</v>
      </c>
      <c r="E23" s="4" t="s">
        <v>142</v>
      </c>
      <c r="F23" s="4" t="s">
        <v>596</v>
      </c>
      <c r="G23" s="4">
        <v>1</v>
      </c>
      <c r="H23" s="4" t="s">
        <v>156</v>
      </c>
      <c r="I23" s="6" t="s">
        <v>200</v>
      </c>
    </row>
    <row r="24" spans="1:9" ht="60" x14ac:dyDescent="0.2">
      <c r="A24" s="4">
        <v>23</v>
      </c>
      <c r="B24" s="4" t="s">
        <v>8</v>
      </c>
      <c r="C24" s="4" t="s">
        <v>52</v>
      </c>
      <c r="D24" s="5" t="s">
        <v>53</v>
      </c>
      <c r="E24" s="4" t="s">
        <v>142</v>
      </c>
      <c r="F24" s="4" t="s">
        <v>586</v>
      </c>
      <c r="G24" s="4">
        <v>1</v>
      </c>
      <c r="H24" s="4" t="s">
        <v>157</v>
      </c>
      <c r="I24" s="6" t="s">
        <v>201</v>
      </c>
    </row>
    <row r="25" spans="1:9" ht="60" x14ac:dyDescent="0.2">
      <c r="A25" s="4">
        <v>24</v>
      </c>
      <c r="B25" s="4" t="s">
        <v>8</v>
      </c>
      <c r="C25" s="4" t="s">
        <v>54</v>
      </c>
      <c r="D25" s="5" t="s">
        <v>813</v>
      </c>
      <c r="E25" s="4" t="s">
        <v>142</v>
      </c>
      <c r="F25" s="4" t="s">
        <v>597</v>
      </c>
      <c r="G25" s="4">
        <v>2</v>
      </c>
      <c r="H25" s="4" t="s">
        <v>154</v>
      </c>
      <c r="I25" s="6" t="s">
        <v>198</v>
      </c>
    </row>
    <row r="26" spans="1:9" ht="24" x14ac:dyDescent="0.2">
      <c r="A26" s="4">
        <v>25</v>
      </c>
      <c r="B26" s="4" t="s">
        <v>8</v>
      </c>
      <c r="C26" s="4" t="s">
        <v>55</v>
      </c>
      <c r="D26" s="5" t="s">
        <v>56</v>
      </c>
      <c r="E26" s="4" t="s">
        <v>142</v>
      </c>
      <c r="F26" s="4" t="s">
        <v>595</v>
      </c>
      <c r="G26" s="4">
        <v>1</v>
      </c>
      <c r="H26" s="4" t="s">
        <v>156</v>
      </c>
      <c r="I26" s="6" t="s">
        <v>200</v>
      </c>
    </row>
    <row r="27" spans="1:9" ht="60" x14ac:dyDescent="0.2">
      <c r="A27" s="4">
        <v>26</v>
      </c>
      <c r="B27" s="4" t="s">
        <v>748</v>
      </c>
      <c r="C27" s="4" t="s">
        <v>740</v>
      </c>
      <c r="D27" s="5" t="s">
        <v>742</v>
      </c>
      <c r="E27" s="4" t="s">
        <v>743</v>
      </c>
      <c r="F27" s="4" t="s">
        <v>744</v>
      </c>
      <c r="G27" s="4">
        <v>2</v>
      </c>
      <c r="H27" s="4" t="s">
        <v>741</v>
      </c>
      <c r="I27" s="6" t="s">
        <v>749</v>
      </c>
    </row>
    <row r="28" spans="1:9" ht="84" x14ac:dyDescent="0.2">
      <c r="A28" s="4">
        <v>27</v>
      </c>
      <c r="B28" s="4" t="s">
        <v>748</v>
      </c>
      <c r="C28" s="4" t="s">
        <v>745</v>
      </c>
      <c r="D28" s="5" t="s">
        <v>746</v>
      </c>
      <c r="E28" s="4" t="s">
        <v>743</v>
      </c>
      <c r="F28" s="4" t="s">
        <v>747</v>
      </c>
      <c r="G28" s="4">
        <v>5</v>
      </c>
      <c r="H28" s="4" t="s">
        <v>741</v>
      </c>
      <c r="I28" s="6" t="s">
        <v>749</v>
      </c>
    </row>
    <row r="29" spans="1:9" ht="60" x14ac:dyDescent="0.2">
      <c r="A29" s="4">
        <v>28</v>
      </c>
      <c r="B29" s="4" t="s">
        <v>8</v>
      </c>
      <c r="C29" s="4" t="s">
        <v>57</v>
      </c>
      <c r="D29" s="5" t="s">
        <v>58</v>
      </c>
      <c r="E29" s="4" t="s">
        <v>743</v>
      </c>
      <c r="F29" s="4" t="s">
        <v>598</v>
      </c>
      <c r="G29" s="4">
        <v>2</v>
      </c>
      <c r="H29" s="4" t="s">
        <v>158</v>
      </c>
      <c r="I29" s="6" t="s">
        <v>202</v>
      </c>
    </row>
    <row r="30" spans="1:9" ht="132" x14ac:dyDescent="0.2">
      <c r="A30" s="4">
        <v>29</v>
      </c>
      <c r="B30" s="4" t="s">
        <v>8</v>
      </c>
      <c r="C30" s="4" t="s">
        <v>59</v>
      </c>
      <c r="D30" s="5" t="s">
        <v>60</v>
      </c>
      <c r="E30" s="4" t="s">
        <v>743</v>
      </c>
      <c r="F30" s="4" t="s">
        <v>598</v>
      </c>
      <c r="G30" s="4">
        <v>2</v>
      </c>
      <c r="H30" s="4" t="s">
        <v>159</v>
      </c>
      <c r="I30" s="6" t="s">
        <v>203</v>
      </c>
    </row>
    <row r="31" spans="1:9" ht="60" x14ac:dyDescent="0.2">
      <c r="A31" s="4">
        <v>30</v>
      </c>
      <c r="B31" s="4" t="s">
        <v>8</v>
      </c>
      <c r="C31" s="4" t="s">
        <v>61</v>
      </c>
      <c r="D31" s="5" t="s">
        <v>62</v>
      </c>
      <c r="E31" s="4" t="s">
        <v>743</v>
      </c>
      <c r="F31" s="4" t="s">
        <v>598</v>
      </c>
      <c r="G31" s="4">
        <v>1</v>
      </c>
      <c r="H31" s="4" t="s">
        <v>160</v>
      </c>
      <c r="I31" s="6" t="s">
        <v>204</v>
      </c>
    </row>
    <row r="32" spans="1:9" ht="84" x14ac:dyDescent="0.2">
      <c r="A32" s="4">
        <v>31</v>
      </c>
      <c r="B32" s="4" t="s">
        <v>8</v>
      </c>
      <c r="C32" s="4" t="s">
        <v>63</v>
      </c>
      <c r="D32" s="5" t="s">
        <v>64</v>
      </c>
      <c r="E32" s="4" t="s">
        <v>142</v>
      </c>
      <c r="F32" s="4" t="s">
        <v>599</v>
      </c>
      <c r="G32" s="4">
        <v>1</v>
      </c>
      <c r="H32" s="4" t="s">
        <v>161</v>
      </c>
      <c r="I32" s="6" t="s">
        <v>205</v>
      </c>
    </row>
    <row r="33" spans="1:9" ht="72" x14ac:dyDescent="0.2">
      <c r="A33" s="4">
        <v>32</v>
      </c>
      <c r="B33" s="4" t="s">
        <v>8</v>
      </c>
      <c r="C33" s="4" t="s">
        <v>65</v>
      </c>
      <c r="D33" s="5" t="s">
        <v>66</v>
      </c>
      <c r="E33" s="4" t="s">
        <v>743</v>
      </c>
      <c r="F33" s="4" t="s">
        <v>600</v>
      </c>
      <c r="G33" s="4">
        <v>3</v>
      </c>
      <c r="H33" s="4" t="s">
        <v>162</v>
      </c>
      <c r="I33" s="6" t="s">
        <v>206</v>
      </c>
    </row>
    <row r="34" spans="1:9" ht="72" x14ac:dyDescent="0.2">
      <c r="A34" s="4">
        <v>33</v>
      </c>
      <c r="B34" s="4" t="s">
        <v>8</v>
      </c>
      <c r="C34" s="4" t="s">
        <v>67</v>
      </c>
      <c r="D34" s="5" t="s">
        <v>68</v>
      </c>
      <c r="E34" s="4" t="s">
        <v>743</v>
      </c>
      <c r="F34" s="4" t="s">
        <v>598</v>
      </c>
      <c r="G34" s="4">
        <v>2</v>
      </c>
      <c r="H34" s="4" t="s">
        <v>163</v>
      </c>
      <c r="I34" s="6" t="s">
        <v>207</v>
      </c>
    </row>
    <row r="35" spans="1:9" ht="132" x14ac:dyDescent="0.2">
      <c r="A35" s="4">
        <v>34</v>
      </c>
      <c r="B35" s="4" t="s">
        <v>8</v>
      </c>
      <c r="C35" s="4" t="s">
        <v>69</v>
      </c>
      <c r="D35" s="5" t="s">
        <v>70</v>
      </c>
      <c r="E35" s="4" t="s">
        <v>743</v>
      </c>
      <c r="F35" s="4" t="s">
        <v>598</v>
      </c>
      <c r="G35" s="4">
        <v>2</v>
      </c>
      <c r="H35" s="4" t="s">
        <v>159</v>
      </c>
      <c r="I35" s="6" t="s">
        <v>203</v>
      </c>
    </row>
    <row r="36" spans="1:9" ht="60" x14ac:dyDescent="0.2">
      <c r="A36" s="4">
        <v>35</v>
      </c>
      <c r="B36" s="4" t="s">
        <v>8</v>
      </c>
      <c r="C36" s="4" t="s">
        <v>71</v>
      </c>
      <c r="D36" s="5" t="s">
        <v>72</v>
      </c>
      <c r="E36" s="4" t="s">
        <v>743</v>
      </c>
      <c r="F36" s="4" t="s">
        <v>601</v>
      </c>
      <c r="G36" s="4">
        <v>1</v>
      </c>
      <c r="H36" s="4" t="s">
        <v>164</v>
      </c>
      <c r="I36" s="6" t="s">
        <v>208</v>
      </c>
    </row>
    <row r="37" spans="1:9" ht="36.75" x14ac:dyDescent="0.2">
      <c r="A37" s="4">
        <v>36</v>
      </c>
      <c r="B37" s="4" t="s">
        <v>8</v>
      </c>
      <c r="C37" s="4" t="s">
        <v>73</v>
      </c>
      <c r="D37" s="5" t="s">
        <v>74</v>
      </c>
      <c r="E37" s="4" t="s">
        <v>142</v>
      </c>
      <c r="F37" s="4" t="s">
        <v>586</v>
      </c>
      <c r="G37" s="4">
        <v>1</v>
      </c>
      <c r="H37" s="4" t="s">
        <v>165</v>
      </c>
      <c r="I37" s="6" t="s">
        <v>209</v>
      </c>
    </row>
    <row r="38" spans="1:9" ht="96" x14ac:dyDescent="0.2">
      <c r="A38" s="4">
        <v>37</v>
      </c>
      <c r="B38" s="4" t="s">
        <v>8</v>
      </c>
      <c r="C38" s="4" t="s">
        <v>75</v>
      </c>
      <c r="D38" s="5" t="s">
        <v>76</v>
      </c>
      <c r="E38" s="4" t="s">
        <v>743</v>
      </c>
      <c r="F38" s="4" t="s">
        <v>602</v>
      </c>
      <c r="G38" s="4">
        <v>1</v>
      </c>
      <c r="H38" s="4" t="s">
        <v>166</v>
      </c>
      <c r="I38" s="6" t="s">
        <v>210</v>
      </c>
    </row>
    <row r="39" spans="1:9" ht="48" x14ac:dyDescent="0.2">
      <c r="A39" s="4">
        <v>38</v>
      </c>
      <c r="B39" s="4" t="s">
        <v>8</v>
      </c>
      <c r="C39" s="4" t="s">
        <v>77</v>
      </c>
      <c r="D39" s="5" t="s">
        <v>78</v>
      </c>
      <c r="E39" s="4" t="s">
        <v>142</v>
      </c>
      <c r="F39" s="4" t="s">
        <v>586</v>
      </c>
      <c r="G39" s="4">
        <v>1</v>
      </c>
      <c r="H39" s="4" t="s">
        <v>167</v>
      </c>
      <c r="I39" s="6" t="s">
        <v>211</v>
      </c>
    </row>
    <row r="40" spans="1:9" ht="84" x14ac:dyDescent="0.2">
      <c r="A40" s="4">
        <v>39</v>
      </c>
      <c r="B40" s="4" t="s">
        <v>8</v>
      </c>
      <c r="C40" s="4" t="s">
        <v>79</v>
      </c>
      <c r="D40" s="5" t="s">
        <v>80</v>
      </c>
      <c r="E40" s="4" t="s">
        <v>743</v>
      </c>
      <c r="F40" s="4" t="s">
        <v>598</v>
      </c>
      <c r="G40" s="4">
        <v>1</v>
      </c>
      <c r="H40" s="4" t="s">
        <v>168</v>
      </c>
      <c r="I40" s="6" t="s">
        <v>212</v>
      </c>
    </row>
    <row r="41" spans="1:9" ht="84" x14ac:dyDescent="0.2">
      <c r="A41" s="4">
        <v>40</v>
      </c>
      <c r="B41" s="4" t="s">
        <v>8</v>
      </c>
      <c r="C41" s="4" t="s">
        <v>81</v>
      </c>
      <c r="D41" s="5" t="s">
        <v>82</v>
      </c>
      <c r="E41" s="4" t="s">
        <v>142</v>
      </c>
      <c r="F41" s="4" t="s">
        <v>598</v>
      </c>
      <c r="G41" s="4">
        <v>1</v>
      </c>
      <c r="H41" s="4" t="s">
        <v>168</v>
      </c>
      <c r="I41" s="6" t="s">
        <v>212</v>
      </c>
    </row>
    <row r="42" spans="1:9" ht="33.75" x14ac:dyDescent="0.2">
      <c r="A42" s="4">
        <v>41</v>
      </c>
      <c r="B42" s="4" t="s">
        <v>8</v>
      </c>
      <c r="C42" s="4" t="s">
        <v>750</v>
      </c>
      <c r="D42" s="10" t="s">
        <v>751</v>
      </c>
      <c r="E42" s="4" t="s">
        <v>743</v>
      </c>
      <c r="F42" s="4" t="s">
        <v>752</v>
      </c>
      <c r="G42" s="4">
        <v>2</v>
      </c>
      <c r="H42" s="4" t="s">
        <v>753</v>
      </c>
      <c r="I42" s="11" t="s">
        <v>754</v>
      </c>
    </row>
    <row r="43" spans="1:9" ht="72" x14ac:dyDescent="0.2">
      <c r="A43" s="4">
        <v>42</v>
      </c>
      <c r="B43" s="4" t="s">
        <v>8</v>
      </c>
      <c r="C43" s="4" t="s">
        <v>727</v>
      </c>
      <c r="D43" s="5" t="s">
        <v>83</v>
      </c>
      <c r="E43" s="4" t="s">
        <v>142</v>
      </c>
      <c r="F43" s="4" t="s">
        <v>598</v>
      </c>
      <c r="G43" s="4">
        <v>1</v>
      </c>
      <c r="H43" s="4" t="s">
        <v>169</v>
      </c>
      <c r="I43" s="6" t="s">
        <v>213</v>
      </c>
    </row>
    <row r="44" spans="1:9" ht="36" x14ac:dyDescent="0.2">
      <c r="A44" s="4">
        <v>43</v>
      </c>
      <c r="B44" s="4" t="s">
        <v>8</v>
      </c>
      <c r="C44" s="4" t="s">
        <v>733</v>
      </c>
      <c r="D44" s="5" t="s">
        <v>84</v>
      </c>
      <c r="E44" s="4" t="s">
        <v>743</v>
      </c>
      <c r="F44" s="4" t="s">
        <v>586</v>
      </c>
      <c r="G44" s="4">
        <v>2</v>
      </c>
      <c r="H44" s="4" t="s">
        <v>170</v>
      </c>
      <c r="I44" s="6" t="s">
        <v>214</v>
      </c>
    </row>
    <row r="45" spans="1:9" ht="36" x14ac:dyDescent="0.2">
      <c r="A45" s="4">
        <v>44</v>
      </c>
      <c r="B45" s="4" t="s">
        <v>8</v>
      </c>
      <c r="C45" s="4" t="s">
        <v>734</v>
      </c>
      <c r="D45" s="5" t="s">
        <v>85</v>
      </c>
      <c r="E45" s="4" t="s">
        <v>743</v>
      </c>
      <c r="F45" s="4" t="s">
        <v>586</v>
      </c>
      <c r="G45" s="4">
        <v>2</v>
      </c>
      <c r="H45" s="4" t="s">
        <v>170</v>
      </c>
      <c r="I45" s="6" t="s">
        <v>214</v>
      </c>
    </row>
    <row r="46" spans="1:9" ht="48" x14ac:dyDescent="0.2">
      <c r="A46" s="4">
        <v>45</v>
      </c>
      <c r="B46" s="4" t="s">
        <v>8</v>
      </c>
      <c r="C46" s="4" t="s">
        <v>86</v>
      </c>
      <c r="D46" s="5" t="s">
        <v>87</v>
      </c>
      <c r="E46" s="4" t="s">
        <v>743</v>
      </c>
      <c r="F46" s="4" t="s">
        <v>603</v>
      </c>
      <c r="G46" s="4">
        <v>1</v>
      </c>
      <c r="H46" s="4" t="s">
        <v>171</v>
      </c>
      <c r="I46" s="6" t="s">
        <v>215</v>
      </c>
    </row>
    <row r="47" spans="1:9" ht="48" x14ac:dyDescent="0.2">
      <c r="A47" s="4">
        <v>46</v>
      </c>
      <c r="B47" s="4" t="s">
        <v>8</v>
      </c>
      <c r="C47" s="4" t="s">
        <v>88</v>
      </c>
      <c r="D47" s="5" t="s">
        <v>89</v>
      </c>
      <c r="E47" s="4" t="s">
        <v>142</v>
      </c>
      <c r="F47" s="4" t="s">
        <v>604</v>
      </c>
      <c r="G47" s="4">
        <v>1</v>
      </c>
      <c r="H47" s="4" t="s">
        <v>172</v>
      </c>
      <c r="I47" s="6" t="s">
        <v>216</v>
      </c>
    </row>
    <row r="48" spans="1:9" ht="36" x14ac:dyDescent="0.2">
      <c r="A48" s="4">
        <v>47</v>
      </c>
      <c r="B48" s="4" t="s">
        <v>8</v>
      </c>
      <c r="C48" s="4" t="s">
        <v>90</v>
      </c>
      <c r="D48" s="5" t="s">
        <v>91</v>
      </c>
      <c r="E48" s="4" t="s">
        <v>142</v>
      </c>
      <c r="F48" s="4" t="s">
        <v>605</v>
      </c>
      <c r="G48" s="4">
        <v>1</v>
      </c>
      <c r="H48" s="4" t="s">
        <v>173</v>
      </c>
      <c r="I48" s="6" t="s">
        <v>217</v>
      </c>
    </row>
    <row r="49" spans="1:9" ht="72" x14ac:dyDescent="0.2">
      <c r="A49" s="4">
        <v>48</v>
      </c>
      <c r="B49" s="4" t="s">
        <v>8</v>
      </c>
      <c r="C49" s="4" t="s">
        <v>849</v>
      </c>
      <c r="D49" s="5" t="s">
        <v>850</v>
      </c>
      <c r="E49" s="4" t="s">
        <v>851</v>
      </c>
      <c r="F49" s="4" t="s">
        <v>852</v>
      </c>
      <c r="G49" s="4">
        <v>1</v>
      </c>
      <c r="H49" s="4" t="s">
        <v>853</v>
      </c>
      <c r="I49" s="6" t="s">
        <v>854</v>
      </c>
    </row>
    <row r="50" spans="1:9" ht="48" x14ac:dyDescent="0.2">
      <c r="A50" s="4">
        <v>49</v>
      </c>
      <c r="B50" s="4" t="s">
        <v>8</v>
      </c>
      <c r="C50" s="4" t="s">
        <v>92</v>
      </c>
      <c r="D50" s="5" t="s">
        <v>93</v>
      </c>
      <c r="E50" s="4" t="s">
        <v>743</v>
      </c>
      <c r="F50" s="4" t="s">
        <v>606</v>
      </c>
      <c r="G50" s="4">
        <v>2</v>
      </c>
      <c r="H50" s="4" t="s">
        <v>174</v>
      </c>
      <c r="I50" s="6" t="s">
        <v>218</v>
      </c>
    </row>
    <row r="51" spans="1:9" ht="60" x14ac:dyDescent="0.2">
      <c r="A51" s="4">
        <v>50</v>
      </c>
      <c r="B51" s="4" t="s">
        <v>8</v>
      </c>
      <c r="C51" s="4" t="s">
        <v>94</v>
      </c>
      <c r="D51" s="5" t="s">
        <v>95</v>
      </c>
      <c r="E51" s="4" t="s">
        <v>743</v>
      </c>
      <c r="F51" s="4" t="s">
        <v>607</v>
      </c>
      <c r="G51" s="4">
        <v>2</v>
      </c>
      <c r="H51" s="4" t="s">
        <v>174</v>
      </c>
      <c r="I51" s="6" t="s">
        <v>218</v>
      </c>
    </row>
    <row r="52" spans="1:9" ht="48" x14ac:dyDescent="0.2">
      <c r="A52" s="4">
        <v>51</v>
      </c>
      <c r="B52" s="4" t="s">
        <v>8</v>
      </c>
      <c r="C52" s="4" t="s">
        <v>96</v>
      </c>
      <c r="D52" s="5" t="s">
        <v>97</v>
      </c>
      <c r="E52" s="4" t="s">
        <v>142</v>
      </c>
      <c r="F52" s="4" t="s">
        <v>607</v>
      </c>
      <c r="G52" s="4">
        <v>2</v>
      </c>
      <c r="H52" s="4" t="s">
        <v>174</v>
      </c>
      <c r="I52" s="6" t="s">
        <v>218</v>
      </c>
    </row>
    <row r="53" spans="1:9" ht="84" x14ac:dyDescent="0.2">
      <c r="A53" s="4">
        <v>52</v>
      </c>
      <c r="B53" s="4" t="s">
        <v>8</v>
      </c>
      <c r="C53" s="4" t="s">
        <v>98</v>
      </c>
      <c r="D53" s="5" t="s">
        <v>99</v>
      </c>
      <c r="E53" s="4" t="s">
        <v>743</v>
      </c>
      <c r="F53" s="4" t="s">
        <v>607</v>
      </c>
      <c r="G53" s="4">
        <v>4</v>
      </c>
      <c r="H53" s="4" t="s">
        <v>174</v>
      </c>
      <c r="I53" s="6" t="s">
        <v>218</v>
      </c>
    </row>
    <row r="54" spans="1:9" ht="72" x14ac:dyDescent="0.2">
      <c r="A54" s="4">
        <v>53</v>
      </c>
      <c r="B54" s="4" t="s">
        <v>8</v>
      </c>
      <c r="C54" s="4" t="s">
        <v>100</v>
      </c>
      <c r="D54" s="5" t="s">
        <v>101</v>
      </c>
      <c r="E54" s="4" t="s">
        <v>743</v>
      </c>
      <c r="F54" s="4" t="s">
        <v>586</v>
      </c>
      <c r="G54" s="4">
        <v>1</v>
      </c>
      <c r="H54" s="4" t="s">
        <v>175</v>
      </c>
      <c r="I54" s="6" t="s">
        <v>219</v>
      </c>
    </row>
    <row r="55" spans="1:9" ht="48" x14ac:dyDescent="0.2">
      <c r="A55" s="4">
        <v>54</v>
      </c>
      <c r="B55" s="4" t="s">
        <v>8</v>
      </c>
      <c r="C55" s="4" t="s">
        <v>102</v>
      </c>
      <c r="D55" s="5" t="s">
        <v>103</v>
      </c>
      <c r="E55" s="4" t="s">
        <v>142</v>
      </c>
      <c r="F55" s="4" t="s">
        <v>586</v>
      </c>
      <c r="G55" s="4">
        <v>1</v>
      </c>
      <c r="H55" s="4" t="s">
        <v>176</v>
      </c>
      <c r="I55" s="6" t="s">
        <v>220</v>
      </c>
    </row>
    <row r="56" spans="1:9" ht="36" x14ac:dyDescent="0.2">
      <c r="A56" s="4">
        <v>55</v>
      </c>
      <c r="B56" s="4" t="s">
        <v>748</v>
      </c>
      <c r="C56" s="4" t="s">
        <v>755</v>
      </c>
      <c r="D56" s="5" t="s">
        <v>756</v>
      </c>
      <c r="E56" s="4" t="s">
        <v>142</v>
      </c>
      <c r="F56" s="4" t="s">
        <v>752</v>
      </c>
      <c r="G56" s="4">
        <v>1</v>
      </c>
      <c r="H56" s="4" t="s">
        <v>175</v>
      </c>
      <c r="I56" s="6" t="s">
        <v>219</v>
      </c>
    </row>
    <row r="57" spans="1:9" ht="48" x14ac:dyDescent="0.2">
      <c r="A57" s="4">
        <v>56</v>
      </c>
      <c r="B57" s="4" t="s">
        <v>8</v>
      </c>
      <c r="C57" s="4" t="s">
        <v>104</v>
      </c>
      <c r="D57" s="5" t="s">
        <v>105</v>
      </c>
      <c r="E57" s="4" t="s">
        <v>142</v>
      </c>
      <c r="F57" s="4" t="s">
        <v>608</v>
      </c>
      <c r="G57" s="4">
        <v>3</v>
      </c>
      <c r="H57" s="4" t="s">
        <v>177</v>
      </c>
      <c r="I57" s="6" t="s">
        <v>221</v>
      </c>
    </row>
    <row r="58" spans="1:9" ht="48" x14ac:dyDescent="0.2">
      <c r="A58" s="4">
        <v>57</v>
      </c>
      <c r="B58" s="4" t="s">
        <v>8</v>
      </c>
      <c r="C58" s="4" t="s">
        <v>106</v>
      </c>
      <c r="D58" s="5" t="s">
        <v>107</v>
      </c>
      <c r="E58" s="4" t="s">
        <v>743</v>
      </c>
      <c r="F58" s="4" t="s">
        <v>608</v>
      </c>
      <c r="G58" s="4">
        <v>2</v>
      </c>
      <c r="H58" s="4" t="s">
        <v>177</v>
      </c>
      <c r="I58" s="6" t="s">
        <v>221</v>
      </c>
    </row>
    <row r="59" spans="1:9" ht="60" x14ac:dyDescent="0.2">
      <c r="A59" s="4">
        <v>58</v>
      </c>
      <c r="B59" s="4" t="s">
        <v>8</v>
      </c>
      <c r="C59" s="4" t="s">
        <v>108</v>
      </c>
      <c r="D59" s="5" t="s">
        <v>109</v>
      </c>
      <c r="E59" s="4" t="s">
        <v>142</v>
      </c>
      <c r="F59" s="4" t="s">
        <v>608</v>
      </c>
      <c r="G59" s="4">
        <v>3</v>
      </c>
      <c r="H59" s="4" t="s">
        <v>177</v>
      </c>
      <c r="I59" s="6" t="s">
        <v>221</v>
      </c>
    </row>
    <row r="60" spans="1:9" ht="36" x14ac:dyDescent="0.2">
      <c r="A60" s="4">
        <v>59</v>
      </c>
      <c r="B60" s="4" t="s">
        <v>8</v>
      </c>
      <c r="C60" s="4" t="s">
        <v>110</v>
      </c>
      <c r="D60" s="5" t="s">
        <v>111</v>
      </c>
      <c r="E60" s="4" t="s">
        <v>743</v>
      </c>
      <c r="F60" s="4" t="s">
        <v>609</v>
      </c>
      <c r="G60" s="4">
        <v>3</v>
      </c>
      <c r="H60" s="4" t="s">
        <v>177</v>
      </c>
      <c r="I60" s="6" t="s">
        <v>221</v>
      </c>
    </row>
    <row r="61" spans="1:9" ht="48" x14ac:dyDescent="0.2">
      <c r="A61" s="4">
        <v>60</v>
      </c>
      <c r="B61" s="4" t="s">
        <v>8</v>
      </c>
      <c r="C61" s="4" t="s">
        <v>112</v>
      </c>
      <c r="D61" s="5" t="s">
        <v>113</v>
      </c>
      <c r="E61" s="4" t="s">
        <v>743</v>
      </c>
      <c r="F61" s="4" t="s">
        <v>610</v>
      </c>
      <c r="G61" s="4">
        <v>6</v>
      </c>
      <c r="H61" s="4" t="s">
        <v>177</v>
      </c>
      <c r="I61" s="6" t="s">
        <v>221</v>
      </c>
    </row>
    <row r="62" spans="1:9" ht="48" x14ac:dyDescent="0.2">
      <c r="A62" s="4">
        <v>61</v>
      </c>
      <c r="B62" s="4" t="s">
        <v>8</v>
      </c>
      <c r="C62" s="4" t="s">
        <v>114</v>
      </c>
      <c r="D62" s="5" t="s">
        <v>115</v>
      </c>
      <c r="E62" s="4" t="s">
        <v>142</v>
      </c>
      <c r="F62" s="4" t="s">
        <v>611</v>
      </c>
      <c r="G62" s="4">
        <v>4</v>
      </c>
      <c r="H62" s="4" t="s">
        <v>178</v>
      </c>
      <c r="I62" s="6" t="s">
        <v>222</v>
      </c>
    </row>
    <row r="63" spans="1:9" ht="48" x14ac:dyDescent="0.2">
      <c r="A63" s="4">
        <v>62</v>
      </c>
      <c r="B63" s="4" t="s">
        <v>8</v>
      </c>
      <c r="C63" s="4" t="s">
        <v>116</v>
      </c>
      <c r="D63" s="5" t="s">
        <v>117</v>
      </c>
      <c r="E63" s="4" t="s">
        <v>142</v>
      </c>
      <c r="F63" s="4" t="s">
        <v>612</v>
      </c>
      <c r="G63" s="4">
        <v>2</v>
      </c>
      <c r="H63" s="4" t="s">
        <v>178</v>
      </c>
      <c r="I63" s="6" t="s">
        <v>222</v>
      </c>
    </row>
    <row r="64" spans="1:9" ht="48" x14ac:dyDescent="0.2">
      <c r="A64" s="4">
        <v>63</v>
      </c>
      <c r="B64" s="4" t="s">
        <v>8</v>
      </c>
      <c r="C64" s="4" t="s">
        <v>118</v>
      </c>
      <c r="D64" s="5" t="s">
        <v>119</v>
      </c>
      <c r="E64" s="4" t="s">
        <v>142</v>
      </c>
      <c r="F64" s="4" t="s">
        <v>611</v>
      </c>
      <c r="G64" s="4">
        <v>2</v>
      </c>
      <c r="H64" s="4" t="s">
        <v>178</v>
      </c>
      <c r="I64" s="6" t="s">
        <v>222</v>
      </c>
    </row>
    <row r="65" spans="1:9" ht="84" x14ac:dyDescent="0.2">
      <c r="A65" s="4">
        <v>64</v>
      </c>
      <c r="B65" s="4" t="s">
        <v>8</v>
      </c>
      <c r="C65" s="4" t="s">
        <v>120</v>
      </c>
      <c r="D65" s="5" t="s">
        <v>121</v>
      </c>
      <c r="E65" s="4" t="s">
        <v>743</v>
      </c>
      <c r="F65" s="4" t="s">
        <v>613</v>
      </c>
      <c r="G65" s="4">
        <v>3</v>
      </c>
      <c r="H65" s="4" t="s">
        <v>179</v>
      </c>
      <c r="I65" s="6" t="s">
        <v>223</v>
      </c>
    </row>
    <row r="66" spans="1:9" ht="84" x14ac:dyDescent="0.2">
      <c r="A66" s="4">
        <v>65</v>
      </c>
      <c r="B66" s="4" t="s">
        <v>8</v>
      </c>
      <c r="C66" s="4" t="s">
        <v>122</v>
      </c>
      <c r="D66" s="5" t="s">
        <v>123</v>
      </c>
      <c r="E66" s="4" t="s">
        <v>743</v>
      </c>
      <c r="F66" s="4" t="s">
        <v>614</v>
      </c>
      <c r="G66" s="4">
        <v>3</v>
      </c>
      <c r="H66" s="4" t="s">
        <v>180</v>
      </c>
      <c r="I66" s="6" t="s">
        <v>224</v>
      </c>
    </row>
    <row r="67" spans="1:9" ht="60" x14ac:dyDescent="0.2">
      <c r="A67" s="4">
        <v>66</v>
      </c>
      <c r="B67" s="4" t="s">
        <v>8</v>
      </c>
      <c r="C67" s="4" t="s">
        <v>124</v>
      </c>
      <c r="D67" s="5" t="s">
        <v>125</v>
      </c>
      <c r="E67" s="4" t="s">
        <v>743</v>
      </c>
      <c r="F67" s="4" t="s">
        <v>583</v>
      </c>
      <c r="G67" s="4">
        <v>1</v>
      </c>
      <c r="H67" s="4" t="s">
        <v>181</v>
      </c>
      <c r="I67" s="6" t="s">
        <v>225</v>
      </c>
    </row>
    <row r="68" spans="1:9" ht="48" x14ac:dyDescent="0.2">
      <c r="A68" s="4">
        <v>67</v>
      </c>
      <c r="B68" s="4" t="s">
        <v>8</v>
      </c>
      <c r="C68" s="4" t="s">
        <v>126</v>
      </c>
      <c r="D68" s="5" t="s">
        <v>127</v>
      </c>
      <c r="E68" s="4" t="s">
        <v>743</v>
      </c>
      <c r="F68" s="4" t="s">
        <v>583</v>
      </c>
      <c r="G68" s="4">
        <v>1</v>
      </c>
      <c r="H68" s="4" t="s">
        <v>181</v>
      </c>
      <c r="I68" s="6" t="s">
        <v>225</v>
      </c>
    </row>
    <row r="69" spans="1:9" ht="48" x14ac:dyDescent="0.2">
      <c r="A69" s="4">
        <v>68</v>
      </c>
      <c r="B69" s="4" t="s">
        <v>8</v>
      </c>
      <c r="C69" s="4" t="s">
        <v>128</v>
      </c>
      <c r="D69" s="5" t="s">
        <v>129</v>
      </c>
      <c r="E69" s="4" t="s">
        <v>743</v>
      </c>
      <c r="F69" s="4" t="s">
        <v>615</v>
      </c>
      <c r="G69" s="4">
        <v>2</v>
      </c>
      <c r="H69" s="4" t="s">
        <v>182</v>
      </c>
      <c r="I69" s="6" t="s">
        <v>226</v>
      </c>
    </row>
    <row r="70" spans="1:9" ht="60" x14ac:dyDescent="0.2">
      <c r="A70" s="4">
        <v>69</v>
      </c>
      <c r="B70" s="4" t="s">
        <v>8</v>
      </c>
      <c r="C70" s="4" t="s">
        <v>130</v>
      </c>
      <c r="D70" s="5" t="s">
        <v>131</v>
      </c>
      <c r="E70" s="4" t="s">
        <v>142</v>
      </c>
      <c r="F70" s="4" t="s">
        <v>616</v>
      </c>
      <c r="G70" s="4">
        <v>1</v>
      </c>
      <c r="H70" s="4" t="s">
        <v>183</v>
      </c>
      <c r="I70" s="6" t="s">
        <v>227</v>
      </c>
    </row>
    <row r="71" spans="1:9" ht="36" x14ac:dyDescent="0.2">
      <c r="A71" s="4">
        <v>70</v>
      </c>
      <c r="B71" s="4" t="s">
        <v>8</v>
      </c>
      <c r="C71" s="4" t="s">
        <v>132</v>
      </c>
      <c r="D71" s="5" t="s">
        <v>133</v>
      </c>
      <c r="E71" s="4" t="s">
        <v>142</v>
      </c>
      <c r="F71" s="4" t="s">
        <v>618</v>
      </c>
      <c r="G71" s="4">
        <v>1</v>
      </c>
      <c r="H71" s="4" t="s">
        <v>184</v>
      </c>
      <c r="I71" s="6" t="s">
        <v>228</v>
      </c>
    </row>
    <row r="72" spans="1:9" ht="48" x14ac:dyDescent="0.2">
      <c r="A72" s="4">
        <v>71</v>
      </c>
      <c r="B72" s="4" t="s">
        <v>8</v>
      </c>
      <c r="C72" s="4" t="s">
        <v>134</v>
      </c>
      <c r="D72" s="5" t="s">
        <v>135</v>
      </c>
      <c r="E72" s="4" t="s">
        <v>142</v>
      </c>
      <c r="F72" s="4" t="s">
        <v>840</v>
      </c>
      <c r="G72" s="4">
        <v>1</v>
      </c>
      <c r="H72" s="4" t="s">
        <v>184</v>
      </c>
      <c r="I72" s="6" t="s">
        <v>228</v>
      </c>
    </row>
    <row r="73" spans="1:9" ht="108" x14ac:dyDescent="0.2">
      <c r="A73" s="4">
        <v>72</v>
      </c>
      <c r="B73" s="4" t="s">
        <v>8</v>
      </c>
      <c r="C73" s="4" t="s">
        <v>136</v>
      </c>
      <c r="D73" s="5" t="s">
        <v>137</v>
      </c>
      <c r="E73" s="4" t="s">
        <v>142</v>
      </c>
      <c r="F73" s="4" t="s">
        <v>617</v>
      </c>
      <c r="G73" s="4">
        <v>1</v>
      </c>
      <c r="H73" s="4" t="s">
        <v>185</v>
      </c>
      <c r="I73" s="6" t="s">
        <v>229</v>
      </c>
    </row>
    <row r="74" spans="1:9" ht="36" x14ac:dyDescent="0.2">
      <c r="A74" s="4">
        <v>73</v>
      </c>
      <c r="B74" s="4" t="s">
        <v>8</v>
      </c>
      <c r="C74" s="4" t="s">
        <v>138</v>
      </c>
      <c r="D74" s="5" t="s">
        <v>139</v>
      </c>
      <c r="E74" s="4" t="s">
        <v>142</v>
      </c>
      <c r="F74" s="4" t="s">
        <v>617</v>
      </c>
      <c r="G74" s="4">
        <v>1</v>
      </c>
      <c r="H74" s="4" t="s">
        <v>186</v>
      </c>
      <c r="I74" s="6" t="s">
        <v>230</v>
      </c>
    </row>
    <row r="75" spans="1:9" ht="36" x14ac:dyDescent="0.2">
      <c r="A75" s="4">
        <v>74</v>
      </c>
      <c r="B75" s="4" t="s">
        <v>8</v>
      </c>
      <c r="C75" s="4" t="s">
        <v>140</v>
      </c>
      <c r="D75" s="5" t="s">
        <v>141</v>
      </c>
      <c r="E75" s="4" t="s">
        <v>743</v>
      </c>
      <c r="F75" s="4" t="s">
        <v>586</v>
      </c>
      <c r="G75" s="4">
        <v>1</v>
      </c>
      <c r="H75" s="4" t="s">
        <v>186</v>
      </c>
      <c r="I75" s="6" t="s">
        <v>230</v>
      </c>
    </row>
  </sheetData>
  <protectedRanges>
    <protectedRange sqref="D3 B2:C8" name="区域1_1_13"/>
    <protectedRange sqref="D5" name="区域1_2_1_2"/>
    <protectedRange sqref="D2" name="区域1_4_2"/>
    <protectedRange sqref="D6" name="区域1_5_1"/>
    <protectedRange sqref="D7" name="区域1_6_3"/>
    <protectedRange sqref="D4" name="区域1_1_9_1"/>
    <protectedRange sqref="D26" name="区域1_9_1_1"/>
    <protectedRange sqref="D13:D15" name="区域1_8_2"/>
    <protectedRange sqref="D16" name="区域1_1_3_1"/>
    <protectedRange sqref="D10:D12" name="区域1_2_2_2"/>
    <protectedRange sqref="D19:D20" name="区域1_2_6"/>
    <protectedRange sqref="D17:D18" name="区域1_3_3"/>
    <protectedRange sqref="B9:C26" name="区域1_1_13_1"/>
    <protectedRange sqref="B29:C36" name="区域1_1_13_2"/>
    <protectedRange sqref="B37:C39" name="区域1_1_13_3"/>
    <protectedRange sqref="B40:C41" name="区域1_1_13_4"/>
    <protectedRange sqref="B43:C43" name="区域1_1_13_5"/>
    <protectedRange sqref="D44:D45" name="区域1_2_7"/>
    <protectedRange sqref="B44:C45" name="区域1_1_13_6"/>
    <protectedRange sqref="D46" name="区域1_7"/>
    <protectedRange sqref="B46:C46" name="区域1_1_13_7"/>
    <protectedRange sqref="B47:C47" name="区域1_1_13_8"/>
    <protectedRange sqref="B48:C48 B49" name="区域1_1_13_9"/>
    <protectedRange sqref="D50" name="区域1_2_3"/>
    <protectedRange sqref="D51" name="区域1_2_2_1"/>
    <protectedRange sqref="D52" name="区域1_2_3_1"/>
    <protectedRange sqref="D53" name="区域1_1_4"/>
    <protectedRange sqref="B50:C53" name="区域1_1_13_10"/>
    <protectedRange sqref="B54:C55" name="区域1_1_13_11"/>
    <protectedRange sqref="B57:C60" name="区域1_1_13_12"/>
    <protectedRange sqref="B61:C61" name="区域1_1_13_13"/>
    <protectedRange sqref="B62:C66" name="区域1_1_13_14"/>
    <protectedRange sqref="B67:C68" name="区域1_1_13_15"/>
    <protectedRange sqref="D69" name="区域1_1_11"/>
    <protectedRange sqref="B69:C69" name="区域1_1_13_16"/>
    <protectedRange sqref="D70" name="区域1_11"/>
    <protectedRange sqref="B70:C70" name="区域1_1_13_17"/>
    <protectedRange sqref="B71:C72" name="区域1_1_13_18"/>
    <protectedRange sqref="D73" name="区域1_12"/>
    <protectedRange sqref="D74" name="区域1_1_2_1"/>
    <protectedRange sqref="D75" name="区域1_6_2"/>
    <protectedRange sqref="B73:C75" name="区域1_1_13_19"/>
    <protectedRange sqref="F3:F26 F29:F41 F43:F48 F57:F75 E3:E48 E2:F2 E50:E75 F50:F55" name="区域1_4_2_1"/>
    <protectedRange sqref="G4" name="区域1_17"/>
    <protectedRange sqref="G3" name="区域1_1_13_21"/>
    <protectedRange sqref="G5" name="区域1_2_1_2_2"/>
    <protectedRange sqref="G2" name="区域1_4_2_2"/>
    <protectedRange sqref="G6" name="区域1_5_1_2"/>
    <protectedRange sqref="G7" name="区域1_6_3_7"/>
    <protectedRange sqref="G8" name="区域1_7_4_1"/>
    <protectedRange sqref="G21:G26" name="区域1_1_6"/>
    <protectedRange sqref="G13:G15" name="区域1_8_2_2"/>
    <protectedRange sqref="G16" name="区域1_1_3_1_2"/>
    <protectedRange sqref="G9" name="区域1_1_4_1_2"/>
    <protectedRange sqref="G10:G12" name="区域1_2_2_2_2"/>
    <protectedRange sqref="G19:G20" name="区域1_2_6_2"/>
    <protectedRange sqref="G17:G18" name="区域1_3_3_2"/>
    <protectedRange sqref="G44:G45" name="区域1_2_7_2"/>
    <protectedRange sqref="G46" name="区域1_7_2"/>
    <protectedRange sqref="G47" name="区域1_5_2"/>
    <protectedRange sqref="G50:G53" name="区域1_10_1"/>
    <protectedRange sqref="G69" name="区域1_15"/>
    <protectedRange sqref="G70" name="区域1_11_2"/>
    <protectedRange sqref="G73" name="区域1_12_2"/>
    <protectedRange sqref="G74" name="区域1_2_5_1"/>
    <protectedRange sqref="G75" name="区域1_6_2_2"/>
    <protectedRange sqref="H3" name="区域1_1_1_5"/>
    <protectedRange sqref="H5" name="区域1_1_2_3"/>
    <protectedRange sqref="H2 H4" name="区域1_1_4_2"/>
    <protectedRange sqref="H6" name="区域1_5_1_3"/>
    <protectedRange sqref="H7" name="区域1_6_3_8"/>
    <protectedRange sqref="H8" name="区域1_7_4_2"/>
    <protectedRange sqref="H21:H26" name="区域1_1_6_1"/>
    <protectedRange sqref="H13:H15" name="区域1_8_2_3"/>
    <protectedRange sqref="H16" name="区域1_1_3_1_3"/>
    <protectedRange sqref="H9" name="区域1_1_4_1_3"/>
    <protectedRange sqref="H10:H12" name="区域1_2_2_2_3"/>
    <protectedRange sqref="H19:H20" name="区域1_2_6_3"/>
    <protectedRange sqref="H17:H18" name="区域1_3_3_3"/>
    <protectedRange sqref="H44:H45" name="区域1_1_12"/>
    <protectedRange sqref="H46" name="区域1_7_3"/>
    <protectedRange sqref="H47" name="区域1_6"/>
    <protectedRange sqref="H50" name="区域1_8_1"/>
    <protectedRange sqref="H51:H53" name="区域1_8_1_1"/>
    <protectedRange sqref="H69" name="区域1_1_3_2"/>
    <protectedRange sqref="H70" name="区域1_7_1_1"/>
    <protectedRange sqref="H73:H75" name="区域1_12_3"/>
    <protectedRange sqref="D27" name="区域1_1_16"/>
    <protectedRange sqref="D28" name="区域1_2_1"/>
    <protectedRange sqref="G27" name="区域1_1_18"/>
    <protectedRange sqref="G28" name="区域1_2_10"/>
    <protectedRange sqref="F27" name="区域1_1_19"/>
    <protectedRange sqref="F28" name="区域1_2_11"/>
    <protectedRange sqref="H28" name="区域1_2_4"/>
    <protectedRange sqref="B42:C42" name="区域1_1_13_22"/>
    <protectedRange sqref="D42" name="区域1_24"/>
    <protectedRange sqref="D56" name="区域1_8_9"/>
    <protectedRange sqref="F56" name="区域1_6_1_2"/>
    <protectedRange sqref="G56" name="区域1_8_10"/>
    <protectedRange sqref="H56" name="区域1_8_8"/>
    <protectedRange sqref="C49" name="区域1_1_13_9_1_1"/>
    <protectedRange sqref="D49" name="区域1_7_1"/>
    <protectedRange sqref="E49" name="区域1_11_1"/>
    <protectedRange sqref="F49" name="区域1_6_3_7_3"/>
    <protectedRange sqref="H49" name="区域1_5"/>
  </protectedRanges>
  <autoFilter ref="A1:I75" xr:uid="{00000000-0001-0000-0000-000000000000}"/>
  <phoneticPr fontId="2" type="noConversion"/>
  <conditionalFormatting sqref="C49">
    <cfRule type="duplicateValues" dxfId="16" priority="1"/>
    <cfRule type="duplicateValues" dxfId="15" priority="2"/>
  </conditionalFormatting>
  <dataValidations count="6">
    <dataValidation allowBlank="1" showErrorMessage="1" prompt=" " sqref="D36 D44:D45 D47 D53 D57:D61 D69 D73:D75 D42 D2:D33 D49" xr:uid="{436AF28A-8202-4DE2-A5FC-56DA609C17A8}"/>
    <dataValidation allowBlank="1" showErrorMessage="1" sqref="D50:D52" xr:uid="{20F8C12E-2F77-48CE-9C04-896E767C7D30}"/>
    <dataValidation type="whole" allowBlank="1" showInputMessage="1" showErrorMessage="1" sqref="G36 G47 G50:G53 G57:G61 G69 G74:G75 G27:G33 G2:G20" xr:uid="{E37E3CCE-F2C5-4C9B-9ADC-27A31DD860C5}">
      <formula1>1</formula1>
      <formula2>5</formula2>
    </dataValidation>
    <dataValidation allowBlank="1" showInputMessage="1" showErrorMessage="1" promptTitle="请按照【97年版授予学位学科、专业目录】填写" prompt=" " sqref="F27" xr:uid="{5D26AB44-B737-4CF3-A85F-7C6732A7C428}"/>
    <dataValidation allowBlank="1" showInputMessage="1" sqref="B2:B75" xr:uid="{E299A0EF-534C-41E1-A53B-40ADEBDFF80C}"/>
    <dataValidation type="list" allowBlank="1" showInputMessage="1" showErrorMessage="1" promptTitle="请从下拉列表中选择" prompt=" " sqref="E49" xr:uid="{304E778F-9E34-445B-90F4-0973097427DE}">
      <formula1>"博士,硕士,硕士及以上"</formula1>
    </dataValidation>
  </dataValidations>
  <hyperlinks>
    <hyperlink ref="I27" r:id="rId1" xr:uid="{90CE8804-B047-41CC-A363-47F4C38128FD}"/>
    <hyperlink ref="I28" r:id="rId2" xr:uid="{D89E4E53-2749-469B-8CB2-21C419D845E8}"/>
    <hyperlink ref="I42" r:id="rId3" xr:uid="{BAD64411-B4DA-4F37-AA70-218404806148}"/>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5672A-3A15-4E2B-89C2-8D7B6BE874AF}">
  <dimension ref="A1:I50"/>
  <sheetViews>
    <sheetView workbookViewId="0">
      <selection activeCell="D15" sqref="D15"/>
    </sheetView>
  </sheetViews>
  <sheetFormatPr defaultRowHeight="14.25" x14ac:dyDescent="0.2"/>
  <cols>
    <col min="4" max="4" width="44.5" customWidth="1"/>
    <col min="6" max="6" width="16.25" customWidth="1"/>
    <col min="8" max="8" width="15.875" customWidth="1"/>
    <col min="9" max="9" width="16.75" customWidth="1"/>
  </cols>
  <sheetData>
    <row r="1" spans="1:9" ht="22.5" customHeight="1" x14ac:dyDescent="0.2">
      <c r="A1" s="7" t="s">
        <v>0</v>
      </c>
      <c r="B1" s="7" t="s">
        <v>1</v>
      </c>
      <c r="C1" s="7" t="s">
        <v>2</v>
      </c>
      <c r="D1" s="8" t="s">
        <v>3</v>
      </c>
      <c r="E1" s="8" t="s">
        <v>4</v>
      </c>
      <c r="F1" s="8" t="s">
        <v>580</v>
      </c>
      <c r="G1" s="8" t="s">
        <v>7</v>
      </c>
      <c r="H1" s="8" t="s">
        <v>5</v>
      </c>
      <c r="I1" s="9" t="s">
        <v>6</v>
      </c>
    </row>
    <row r="2" spans="1:9" ht="60" x14ac:dyDescent="0.2">
      <c r="A2" s="4">
        <v>1</v>
      </c>
      <c r="B2" s="4" t="s">
        <v>757</v>
      </c>
      <c r="C2" s="4" t="s">
        <v>760</v>
      </c>
      <c r="D2" s="5" t="s">
        <v>763</v>
      </c>
      <c r="E2" s="4" t="s">
        <v>743</v>
      </c>
      <c r="F2" s="4" t="s">
        <v>766</v>
      </c>
      <c r="G2" s="4">
        <v>4</v>
      </c>
      <c r="H2" s="4" t="s">
        <v>154</v>
      </c>
      <c r="I2" s="6" t="s">
        <v>198</v>
      </c>
    </row>
    <row r="3" spans="1:9" ht="84" x14ac:dyDescent="0.2">
      <c r="A3" s="4">
        <v>2</v>
      </c>
      <c r="B3" s="4" t="s">
        <v>757</v>
      </c>
      <c r="C3" s="4" t="s">
        <v>761</v>
      </c>
      <c r="D3" s="5" t="s">
        <v>764</v>
      </c>
      <c r="E3" s="4" t="s">
        <v>743</v>
      </c>
      <c r="F3" s="4" t="s">
        <v>767</v>
      </c>
      <c r="G3" s="4">
        <v>5</v>
      </c>
      <c r="H3" s="4" t="s">
        <v>154</v>
      </c>
      <c r="I3" s="6" t="s">
        <v>198</v>
      </c>
    </row>
    <row r="4" spans="1:9" ht="60" x14ac:dyDescent="0.2">
      <c r="A4" s="4">
        <v>3</v>
      </c>
      <c r="B4" s="4" t="s">
        <v>231</v>
      </c>
      <c r="C4" s="4" t="s">
        <v>232</v>
      </c>
      <c r="D4" s="5" t="s">
        <v>814</v>
      </c>
      <c r="E4" s="4" t="s">
        <v>743</v>
      </c>
      <c r="F4" s="4" t="s">
        <v>619</v>
      </c>
      <c r="G4" s="4">
        <v>2</v>
      </c>
      <c r="H4" s="4" t="s">
        <v>154</v>
      </c>
      <c r="I4" s="6" t="s">
        <v>198</v>
      </c>
    </row>
    <row r="5" spans="1:9" ht="84" x14ac:dyDescent="0.2">
      <c r="A5" s="4">
        <v>4</v>
      </c>
      <c r="B5" s="4" t="s">
        <v>231</v>
      </c>
      <c r="C5" s="4" t="s">
        <v>233</v>
      </c>
      <c r="D5" s="5" t="s">
        <v>234</v>
      </c>
      <c r="E5" s="4" t="s">
        <v>743</v>
      </c>
      <c r="F5" s="4" t="s">
        <v>620</v>
      </c>
      <c r="G5" s="4">
        <v>2</v>
      </c>
      <c r="H5" s="4" t="s">
        <v>300</v>
      </c>
      <c r="I5" s="6" t="s">
        <v>315</v>
      </c>
    </row>
    <row r="6" spans="1:9" ht="60" x14ac:dyDescent="0.2">
      <c r="A6" s="4">
        <v>5</v>
      </c>
      <c r="B6" s="4" t="s">
        <v>757</v>
      </c>
      <c r="C6" s="4" t="s">
        <v>758</v>
      </c>
      <c r="D6" s="5" t="s">
        <v>762</v>
      </c>
      <c r="E6" s="4" t="s">
        <v>743</v>
      </c>
      <c r="F6" s="4" t="s">
        <v>765</v>
      </c>
      <c r="G6" s="4">
        <v>2</v>
      </c>
      <c r="H6" s="4" t="s">
        <v>741</v>
      </c>
      <c r="I6" s="6" t="s">
        <v>749</v>
      </c>
    </row>
    <row r="7" spans="1:9" ht="60" x14ac:dyDescent="0.2">
      <c r="A7" s="4">
        <v>6</v>
      </c>
      <c r="B7" s="4" t="s">
        <v>757</v>
      </c>
      <c r="C7" s="4" t="s">
        <v>759</v>
      </c>
      <c r="D7" s="5" t="s">
        <v>762</v>
      </c>
      <c r="E7" s="4" t="s">
        <v>743</v>
      </c>
      <c r="F7" s="4" t="s">
        <v>765</v>
      </c>
      <c r="G7" s="4">
        <v>5</v>
      </c>
      <c r="H7" s="4" t="s">
        <v>154</v>
      </c>
      <c r="I7" s="6" t="s">
        <v>198</v>
      </c>
    </row>
    <row r="8" spans="1:9" ht="84" x14ac:dyDescent="0.2">
      <c r="A8" s="4">
        <v>7</v>
      </c>
      <c r="B8" s="4" t="s">
        <v>231</v>
      </c>
      <c r="C8" s="4" t="s">
        <v>235</v>
      </c>
      <c r="D8" s="5" t="s">
        <v>236</v>
      </c>
      <c r="E8" s="4" t="s">
        <v>142</v>
      </c>
      <c r="F8" s="4" t="s">
        <v>621</v>
      </c>
      <c r="G8" s="4">
        <v>1</v>
      </c>
      <c r="H8" s="4" t="s">
        <v>301</v>
      </c>
      <c r="I8" s="6" t="s">
        <v>316</v>
      </c>
    </row>
    <row r="9" spans="1:9" ht="84" x14ac:dyDescent="0.2">
      <c r="A9" s="4">
        <v>8</v>
      </c>
      <c r="B9" s="4" t="s">
        <v>231</v>
      </c>
      <c r="C9" s="4" t="s">
        <v>237</v>
      </c>
      <c r="D9" s="5" t="s">
        <v>238</v>
      </c>
      <c r="E9" s="4" t="s">
        <v>743</v>
      </c>
      <c r="F9" s="4" t="s">
        <v>621</v>
      </c>
      <c r="G9" s="4">
        <v>2</v>
      </c>
      <c r="H9" s="4" t="s">
        <v>301</v>
      </c>
      <c r="I9" s="6" t="s">
        <v>316</v>
      </c>
    </row>
    <row r="10" spans="1:9" ht="48" x14ac:dyDescent="0.2">
      <c r="A10" s="4">
        <v>9</v>
      </c>
      <c r="B10" s="4" t="s">
        <v>231</v>
      </c>
      <c r="C10" s="4" t="s">
        <v>239</v>
      </c>
      <c r="D10" s="5" t="s">
        <v>240</v>
      </c>
      <c r="E10" s="4" t="s">
        <v>743</v>
      </c>
      <c r="F10" s="4" t="s">
        <v>622</v>
      </c>
      <c r="G10" s="4">
        <v>3</v>
      </c>
      <c r="H10" s="4" t="s">
        <v>163</v>
      </c>
      <c r="I10" s="6" t="s">
        <v>207</v>
      </c>
    </row>
    <row r="11" spans="1:9" ht="84" x14ac:dyDescent="0.2">
      <c r="A11" s="4">
        <v>10</v>
      </c>
      <c r="B11" s="4" t="s">
        <v>231</v>
      </c>
      <c r="C11" s="4" t="s">
        <v>241</v>
      </c>
      <c r="D11" s="5" t="s">
        <v>242</v>
      </c>
      <c r="E11" s="4" t="s">
        <v>142</v>
      </c>
      <c r="F11" s="4" t="s">
        <v>623</v>
      </c>
      <c r="G11" s="4">
        <v>3</v>
      </c>
      <c r="H11" s="4" t="s">
        <v>302</v>
      </c>
      <c r="I11" s="6" t="s">
        <v>317</v>
      </c>
    </row>
    <row r="12" spans="1:9" ht="84" x14ac:dyDescent="0.2">
      <c r="A12" s="4">
        <v>11</v>
      </c>
      <c r="B12" s="4" t="s">
        <v>231</v>
      </c>
      <c r="C12" s="4" t="s">
        <v>243</v>
      </c>
      <c r="D12" s="5" t="s">
        <v>244</v>
      </c>
      <c r="E12" s="4" t="s">
        <v>743</v>
      </c>
      <c r="F12" s="4" t="s">
        <v>624</v>
      </c>
      <c r="G12" s="4">
        <v>3</v>
      </c>
      <c r="H12" s="4" t="s">
        <v>302</v>
      </c>
      <c r="I12" s="6" t="s">
        <v>317</v>
      </c>
    </row>
    <row r="13" spans="1:9" ht="24" x14ac:dyDescent="0.2">
      <c r="A13" s="4">
        <v>12</v>
      </c>
      <c r="B13" s="4" t="s">
        <v>231</v>
      </c>
      <c r="C13" s="4" t="s">
        <v>245</v>
      </c>
      <c r="D13" s="5" t="s">
        <v>841</v>
      </c>
      <c r="E13" s="4" t="s">
        <v>743</v>
      </c>
      <c r="F13" s="4" t="s">
        <v>625</v>
      </c>
      <c r="G13" s="4">
        <v>1</v>
      </c>
      <c r="H13" s="4" t="s">
        <v>303</v>
      </c>
      <c r="I13" s="6" t="s">
        <v>318</v>
      </c>
    </row>
    <row r="14" spans="1:9" ht="36" x14ac:dyDescent="0.2">
      <c r="A14" s="4">
        <v>13</v>
      </c>
      <c r="B14" s="4" t="s">
        <v>231</v>
      </c>
      <c r="C14" s="4" t="s">
        <v>844</v>
      </c>
      <c r="D14" s="5" t="s">
        <v>845</v>
      </c>
      <c r="E14" s="4" t="s">
        <v>743</v>
      </c>
      <c r="F14" s="4" t="s">
        <v>846</v>
      </c>
      <c r="G14" s="4">
        <v>1</v>
      </c>
      <c r="H14" s="4" t="s">
        <v>847</v>
      </c>
      <c r="I14" s="6" t="s">
        <v>848</v>
      </c>
    </row>
    <row r="15" spans="1:9" ht="48" x14ac:dyDescent="0.2">
      <c r="A15" s="4">
        <v>14</v>
      </c>
      <c r="B15" s="4" t="s">
        <v>231</v>
      </c>
      <c r="C15" s="4" t="s">
        <v>246</v>
      </c>
      <c r="D15" s="5" t="s">
        <v>247</v>
      </c>
      <c r="E15" s="4" t="s">
        <v>743</v>
      </c>
      <c r="F15" s="4" t="s">
        <v>626</v>
      </c>
      <c r="G15" s="4">
        <v>2</v>
      </c>
      <c r="H15" s="4" t="s">
        <v>304</v>
      </c>
      <c r="I15" s="6" t="s">
        <v>319</v>
      </c>
    </row>
    <row r="16" spans="1:9" ht="48" x14ac:dyDescent="0.2">
      <c r="A16" s="4">
        <v>15</v>
      </c>
      <c r="B16" s="4" t="s">
        <v>231</v>
      </c>
      <c r="C16" s="4" t="s">
        <v>248</v>
      </c>
      <c r="D16" s="5" t="s">
        <v>249</v>
      </c>
      <c r="E16" s="4" t="s">
        <v>743</v>
      </c>
      <c r="F16" s="4" t="s">
        <v>627</v>
      </c>
      <c r="G16" s="4">
        <v>1</v>
      </c>
      <c r="H16" s="4" t="s">
        <v>305</v>
      </c>
      <c r="I16" s="6" t="s">
        <v>320</v>
      </c>
    </row>
    <row r="17" spans="1:9" ht="96" x14ac:dyDescent="0.2">
      <c r="A17" s="4">
        <v>16</v>
      </c>
      <c r="B17" s="4" t="s">
        <v>231</v>
      </c>
      <c r="C17" s="4" t="s">
        <v>722</v>
      </c>
      <c r="D17" s="5" t="s">
        <v>250</v>
      </c>
      <c r="E17" s="4" t="s">
        <v>743</v>
      </c>
      <c r="F17" s="4" t="s">
        <v>628</v>
      </c>
      <c r="G17" s="4">
        <v>3</v>
      </c>
      <c r="H17" s="4" t="s">
        <v>306</v>
      </c>
      <c r="I17" s="6" t="s">
        <v>321</v>
      </c>
    </row>
    <row r="18" spans="1:9" ht="72" x14ac:dyDescent="0.2">
      <c r="A18" s="4">
        <v>17</v>
      </c>
      <c r="B18" s="4" t="s">
        <v>231</v>
      </c>
      <c r="C18" s="4" t="s">
        <v>728</v>
      </c>
      <c r="D18" s="5" t="s">
        <v>251</v>
      </c>
      <c r="E18" s="4" t="s">
        <v>142</v>
      </c>
      <c r="F18" s="4" t="s">
        <v>629</v>
      </c>
      <c r="G18" s="4">
        <v>1</v>
      </c>
      <c r="H18" s="4" t="s">
        <v>169</v>
      </c>
      <c r="I18" s="6" t="s">
        <v>213</v>
      </c>
    </row>
    <row r="19" spans="1:9" ht="84" x14ac:dyDescent="0.2">
      <c r="A19" s="4">
        <v>18</v>
      </c>
      <c r="B19" s="4" t="s">
        <v>231</v>
      </c>
      <c r="C19" s="4" t="s">
        <v>729</v>
      </c>
      <c r="D19" s="5" t="s">
        <v>252</v>
      </c>
      <c r="E19" s="4" t="s">
        <v>142</v>
      </c>
      <c r="F19" s="4" t="s">
        <v>630</v>
      </c>
      <c r="G19" s="4">
        <v>1</v>
      </c>
      <c r="H19" s="4" t="s">
        <v>169</v>
      </c>
      <c r="I19" s="6" t="s">
        <v>213</v>
      </c>
    </row>
    <row r="20" spans="1:9" ht="48" x14ac:dyDescent="0.2">
      <c r="A20" s="4">
        <v>19</v>
      </c>
      <c r="B20" s="4" t="s">
        <v>231</v>
      </c>
      <c r="C20" s="4" t="s">
        <v>735</v>
      </c>
      <c r="D20" s="5" t="s">
        <v>253</v>
      </c>
      <c r="E20" s="4" t="s">
        <v>743</v>
      </c>
      <c r="F20" s="4" t="s">
        <v>631</v>
      </c>
      <c r="G20" s="4">
        <v>3</v>
      </c>
      <c r="H20" s="4" t="s">
        <v>170</v>
      </c>
      <c r="I20" s="6" t="s">
        <v>214</v>
      </c>
    </row>
    <row r="21" spans="1:9" ht="48" x14ac:dyDescent="0.2">
      <c r="A21" s="4">
        <v>20</v>
      </c>
      <c r="B21" s="4" t="s">
        <v>231</v>
      </c>
      <c r="C21" s="4" t="s">
        <v>254</v>
      </c>
      <c r="D21" s="5" t="s">
        <v>255</v>
      </c>
      <c r="E21" s="4" t="s">
        <v>743</v>
      </c>
      <c r="F21" s="4" t="s">
        <v>632</v>
      </c>
      <c r="G21" s="4">
        <v>1</v>
      </c>
      <c r="H21" s="4" t="s">
        <v>171</v>
      </c>
      <c r="I21" s="6" t="s">
        <v>215</v>
      </c>
    </row>
    <row r="22" spans="1:9" ht="72" x14ac:dyDescent="0.2">
      <c r="A22" s="4">
        <v>21</v>
      </c>
      <c r="B22" s="4" t="s">
        <v>231</v>
      </c>
      <c r="C22" s="4" t="s">
        <v>256</v>
      </c>
      <c r="D22" s="5" t="s">
        <v>257</v>
      </c>
      <c r="E22" s="4" t="s">
        <v>142</v>
      </c>
      <c r="F22" s="4" t="s">
        <v>633</v>
      </c>
      <c r="G22" s="4">
        <v>1</v>
      </c>
      <c r="H22" s="4" t="s">
        <v>172</v>
      </c>
      <c r="I22" s="6" t="s">
        <v>216</v>
      </c>
    </row>
    <row r="23" spans="1:9" ht="48" x14ac:dyDescent="0.2">
      <c r="A23" s="4">
        <v>22</v>
      </c>
      <c r="B23" s="4" t="s">
        <v>231</v>
      </c>
      <c r="C23" s="4" t="s">
        <v>258</v>
      </c>
      <c r="D23" s="5" t="s">
        <v>259</v>
      </c>
      <c r="E23" s="4" t="s">
        <v>142</v>
      </c>
      <c r="F23" s="4" t="s">
        <v>599</v>
      </c>
      <c r="G23" s="4">
        <v>1</v>
      </c>
      <c r="H23" s="4" t="s">
        <v>307</v>
      </c>
      <c r="I23" s="6" t="s">
        <v>322</v>
      </c>
    </row>
    <row r="24" spans="1:9" ht="72" x14ac:dyDescent="0.2">
      <c r="A24" s="4">
        <v>23</v>
      </c>
      <c r="B24" s="4" t="s">
        <v>231</v>
      </c>
      <c r="C24" s="4" t="s">
        <v>260</v>
      </c>
      <c r="D24" s="5" t="s">
        <v>261</v>
      </c>
      <c r="E24" s="4" t="s">
        <v>743</v>
      </c>
      <c r="F24" s="4" t="s">
        <v>634</v>
      </c>
      <c r="G24" s="4">
        <v>1</v>
      </c>
      <c r="H24" s="4" t="s">
        <v>308</v>
      </c>
      <c r="I24" s="6" t="s">
        <v>323</v>
      </c>
    </row>
    <row r="25" spans="1:9" ht="72" x14ac:dyDescent="0.2">
      <c r="A25" s="4">
        <v>24</v>
      </c>
      <c r="B25" s="4" t="s">
        <v>231</v>
      </c>
      <c r="C25" s="4" t="s">
        <v>262</v>
      </c>
      <c r="D25" s="5" t="s">
        <v>263</v>
      </c>
      <c r="E25" s="4" t="s">
        <v>743</v>
      </c>
      <c r="F25" s="4" t="s">
        <v>635</v>
      </c>
      <c r="G25" s="4">
        <v>2</v>
      </c>
      <c r="H25" s="4" t="s">
        <v>173</v>
      </c>
      <c r="I25" s="6" t="s">
        <v>217</v>
      </c>
    </row>
    <row r="26" spans="1:9" ht="48" x14ac:dyDescent="0.2">
      <c r="A26" s="4">
        <v>25</v>
      </c>
      <c r="B26" s="4" t="s">
        <v>231</v>
      </c>
      <c r="C26" s="4" t="s">
        <v>264</v>
      </c>
      <c r="D26" s="5" t="s">
        <v>265</v>
      </c>
      <c r="E26" s="4" t="s">
        <v>142</v>
      </c>
      <c r="F26" s="4" t="s">
        <v>606</v>
      </c>
      <c r="G26" s="4">
        <v>1</v>
      </c>
      <c r="H26" s="4" t="s">
        <v>174</v>
      </c>
      <c r="I26" s="6" t="s">
        <v>218</v>
      </c>
    </row>
    <row r="27" spans="1:9" ht="36" x14ac:dyDescent="0.2">
      <c r="A27" s="4">
        <v>26</v>
      </c>
      <c r="B27" s="4" t="s">
        <v>231</v>
      </c>
      <c r="C27" s="4" t="s">
        <v>266</v>
      </c>
      <c r="D27" s="5" t="s">
        <v>267</v>
      </c>
      <c r="E27" s="4" t="s">
        <v>743</v>
      </c>
      <c r="F27" s="4" t="s">
        <v>606</v>
      </c>
      <c r="G27" s="4">
        <v>2</v>
      </c>
      <c r="H27" s="4" t="s">
        <v>174</v>
      </c>
      <c r="I27" s="6" t="s">
        <v>218</v>
      </c>
    </row>
    <row r="28" spans="1:9" ht="60" x14ac:dyDescent="0.2">
      <c r="A28" s="4">
        <v>27</v>
      </c>
      <c r="B28" s="4" t="s">
        <v>231</v>
      </c>
      <c r="C28" s="4" t="s">
        <v>782</v>
      </c>
      <c r="D28" s="5" t="s">
        <v>268</v>
      </c>
      <c r="E28" s="4" t="s">
        <v>142</v>
      </c>
      <c r="F28" s="4" t="s">
        <v>636</v>
      </c>
      <c r="G28" s="4">
        <v>2</v>
      </c>
      <c r="H28" s="4" t="s">
        <v>309</v>
      </c>
      <c r="I28" s="6" t="s">
        <v>324</v>
      </c>
    </row>
    <row r="29" spans="1:9" ht="60" x14ac:dyDescent="0.2">
      <c r="A29" s="4">
        <v>28</v>
      </c>
      <c r="B29" s="4" t="s">
        <v>757</v>
      </c>
      <c r="C29" s="4" t="s">
        <v>768</v>
      </c>
      <c r="D29" s="5" t="s">
        <v>770</v>
      </c>
      <c r="E29" s="4" t="s">
        <v>743</v>
      </c>
      <c r="F29" s="4" t="s">
        <v>772</v>
      </c>
      <c r="G29" s="4">
        <v>1</v>
      </c>
      <c r="H29" s="4" t="s">
        <v>309</v>
      </c>
      <c r="I29" s="6" t="s">
        <v>324</v>
      </c>
    </row>
    <row r="30" spans="1:9" ht="48" x14ac:dyDescent="0.2">
      <c r="A30" s="4">
        <v>29</v>
      </c>
      <c r="B30" s="4" t="s">
        <v>757</v>
      </c>
      <c r="C30" s="4" t="s">
        <v>769</v>
      </c>
      <c r="D30" s="5" t="s">
        <v>771</v>
      </c>
      <c r="E30" s="4" t="s">
        <v>743</v>
      </c>
      <c r="F30" s="4" t="s">
        <v>772</v>
      </c>
      <c r="G30" s="4">
        <v>1</v>
      </c>
      <c r="H30" s="4" t="s">
        <v>309</v>
      </c>
      <c r="I30" s="6" t="s">
        <v>324</v>
      </c>
    </row>
    <row r="31" spans="1:9" ht="84" x14ac:dyDescent="0.2">
      <c r="A31" s="4">
        <v>30</v>
      </c>
      <c r="B31" s="4" t="s">
        <v>231</v>
      </c>
      <c r="C31" s="4" t="s">
        <v>269</v>
      </c>
      <c r="D31" s="5" t="s">
        <v>270</v>
      </c>
      <c r="E31" s="4" t="s">
        <v>142</v>
      </c>
      <c r="F31" s="4" t="s">
        <v>636</v>
      </c>
      <c r="G31" s="4">
        <v>2</v>
      </c>
      <c r="H31" s="4" t="s">
        <v>309</v>
      </c>
      <c r="I31" s="6" t="s">
        <v>324</v>
      </c>
    </row>
    <row r="32" spans="1:9" ht="72" x14ac:dyDescent="0.2">
      <c r="A32" s="4">
        <v>31</v>
      </c>
      <c r="B32" s="4" t="s">
        <v>231</v>
      </c>
      <c r="C32" s="4" t="s">
        <v>271</v>
      </c>
      <c r="D32" s="5" t="s">
        <v>272</v>
      </c>
      <c r="E32" s="4" t="s">
        <v>743</v>
      </c>
      <c r="F32" s="4" t="s">
        <v>636</v>
      </c>
      <c r="G32" s="4">
        <v>2</v>
      </c>
      <c r="H32" s="4" t="s">
        <v>309</v>
      </c>
      <c r="I32" s="6" t="s">
        <v>324</v>
      </c>
    </row>
    <row r="33" spans="1:9" ht="60" x14ac:dyDescent="0.2">
      <c r="A33" s="4">
        <v>32</v>
      </c>
      <c r="B33" s="4" t="s">
        <v>757</v>
      </c>
      <c r="C33" s="4" t="s">
        <v>773</v>
      </c>
      <c r="D33" s="5" t="s">
        <v>775</v>
      </c>
      <c r="E33" s="4" t="s">
        <v>743</v>
      </c>
      <c r="F33" s="4" t="s">
        <v>772</v>
      </c>
      <c r="G33" s="4">
        <v>3</v>
      </c>
      <c r="H33" s="4" t="s">
        <v>777</v>
      </c>
      <c r="I33" s="6" t="s">
        <v>778</v>
      </c>
    </row>
    <row r="34" spans="1:9" ht="60" x14ac:dyDescent="0.2">
      <c r="A34" s="4">
        <v>33</v>
      </c>
      <c r="B34" s="4" t="s">
        <v>757</v>
      </c>
      <c r="C34" s="4" t="s">
        <v>774</v>
      </c>
      <c r="D34" s="5" t="s">
        <v>776</v>
      </c>
      <c r="E34" s="4" t="s">
        <v>142</v>
      </c>
      <c r="F34" s="4" t="s">
        <v>772</v>
      </c>
      <c r="G34" s="4">
        <v>1</v>
      </c>
      <c r="H34" s="4" t="s">
        <v>309</v>
      </c>
      <c r="I34" s="6" t="s">
        <v>324</v>
      </c>
    </row>
    <row r="35" spans="1:9" ht="48" x14ac:dyDescent="0.2">
      <c r="A35" s="4">
        <v>34</v>
      </c>
      <c r="B35" s="4" t="s">
        <v>231</v>
      </c>
      <c r="C35" s="4" t="s">
        <v>273</v>
      </c>
      <c r="D35" s="5" t="s">
        <v>274</v>
      </c>
      <c r="E35" s="4" t="s">
        <v>743</v>
      </c>
      <c r="F35" s="4" t="s">
        <v>637</v>
      </c>
      <c r="G35" s="4">
        <v>5</v>
      </c>
      <c r="H35" s="4" t="s">
        <v>177</v>
      </c>
      <c r="I35" s="6" t="s">
        <v>221</v>
      </c>
    </row>
    <row r="36" spans="1:9" ht="48" x14ac:dyDescent="0.2">
      <c r="A36" s="4">
        <v>35</v>
      </c>
      <c r="B36" s="4" t="s">
        <v>231</v>
      </c>
      <c r="C36" s="4" t="s">
        <v>275</v>
      </c>
      <c r="D36" s="5" t="s">
        <v>276</v>
      </c>
      <c r="E36" s="4" t="s">
        <v>142</v>
      </c>
      <c r="F36" s="4" t="s">
        <v>637</v>
      </c>
      <c r="G36" s="4">
        <v>5</v>
      </c>
      <c r="H36" s="4" t="s">
        <v>177</v>
      </c>
      <c r="I36" s="6" t="s">
        <v>221</v>
      </c>
    </row>
    <row r="37" spans="1:9" ht="48" x14ac:dyDescent="0.2">
      <c r="A37" s="4">
        <v>36</v>
      </c>
      <c r="B37" s="4" t="s">
        <v>231</v>
      </c>
      <c r="C37" s="4" t="s">
        <v>277</v>
      </c>
      <c r="D37" s="5" t="s">
        <v>278</v>
      </c>
      <c r="E37" s="4" t="s">
        <v>743</v>
      </c>
      <c r="F37" s="4" t="s">
        <v>638</v>
      </c>
      <c r="G37" s="4">
        <v>3</v>
      </c>
      <c r="H37" s="4" t="s">
        <v>177</v>
      </c>
      <c r="I37" s="6" t="s">
        <v>221</v>
      </c>
    </row>
    <row r="38" spans="1:9" ht="60" x14ac:dyDescent="0.2">
      <c r="A38" s="4">
        <v>37</v>
      </c>
      <c r="B38" s="4" t="s">
        <v>231</v>
      </c>
      <c r="C38" s="4" t="s">
        <v>279</v>
      </c>
      <c r="D38" s="5" t="s">
        <v>280</v>
      </c>
      <c r="E38" s="4" t="s">
        <v>743</v>
      </c>
      <c r="F38" s="4" t="s">
        <v>639</v>
      </c>
      <c r="G38" s="4">
        <v>5</v>
      </c>
      <c r="H38" s="4" t="s">
        <v>177</v>
      </c>
      <c r="I38" s="6" t="s">
        <v>221</v>
      </c>
    </row>
    <row r="39" spans="1:9" ht="60" x14ac:dyDescent="0.2">
      <c r="A39" s="4">
        <v>38</v>
      </c>
      <c r="B39" s="4" t="s">
        <v>231</v>
      </c>
      <c r="C39" s="4" t="s">
        <v>281</v>
      </c>
      <c r="D39" s="5" t="s">
        <v>282</v>
      </c>
      <c r="E39" s="4" t="s">
        <v>142</v>
      </c>
      <c r="F39" s="4" t="s">
        <v>639</v>
      </c>
      <c r="G39" s="4">
        <v>3</v>
      </c>
      <c r="H39" s="4" t="s">
        <v>177</v>
      </c>
      <c r="I39" s="6" t="s">
        <v>221</v>
      </c>
    </row>
    <row r="40" spans="1:9" ht="96" x14ac:dyDescent="0.2">
      <c r="A40" s="4">
        <v>39</v>
      </c>
      <c r="B40" s="4" t="s">
        <v>231</v>
      </c>
      <c r="C40" s="4" t="s">
        <v>283</v>
      </c>
      <c r="D40" s="5" t="s">
        <v>284</v>
      </c>
      <c r="E40" s="4" t="s">
        <v>142</v>
      </c>
      <c r="F40" s="4" t="s">
        <v>640</v>
      </c>
      <c r="G40" s="4">
        <v>3</v>
      </c>
      <c r="H40" s="4" t="s">
        <v>310</v>
      </c>
      <c r="I40" s="6" t="s">
        <v>325</v>
      </c>
    </row>
    <row r="41" spans="1:9" ht="48" x14ac:dyDescent="0.2">
      <c r="A41" s="4">
        <v>40</v>
      </c>
      <c r="B41" s="4" t="s">
        <v>231</v>
      </c>
      <c r="C41" s="4" t="s">
        <v>285</v>
      </c>
      <c r="D41" s="5" t="s">
        <v>286</v>
      </c>
      <c r="E41" s="4" t="s">
        <v>743</v>
      </c>
      <c r="F41" s="4" t="s">
        <v>641</v>
      </c>
      <c r="G41" s="4">
        <v>2</v>
      </c>
      <c r="H41" s="4" t="s">
        <v>311</v>
      </c>
      <c r="I41" s="6" t="s">
        <v>326</v>
      </c>
    </row>
    <row r="42" spans="1:9" ht="84" x14ac:dyDescent="0.2">
      <c r="A42" s="4">
        <v>41</v>
      </c>
      <c r="B42" s="4" t="s">
        <v>231</v>
      </c>
      <c r="C42" s="4" t="s">
        <v>287</v>
      </c>
      <c r="D42" s="5" t="s">
        <v>288</v>
      </c>
      <c r="E42" s="4" t="s">
        <v>142</v>
      </c>
      <c r="F42" s="4" t="s">
        <v>625</v>
      </c>
      <c r="G42" s="4">
        <v>2</v>
      </c>
      <c r="H42" s="4" t="s">
        <v>312</v>
      </c>
      <c r="I42" s="6" t="s">
        <v>327</v>
      </c>
    </row>
    <row r="43" spans="1:9" ht="84" x14ac:dyDescent="0.2">
      <c r="A43" s="4">
        <v>42</v>
      </c>
      <c r="B43" s="4" t="s">
        <v>231</v>
      </c>
      <c r="C43" s="4" t="s">
        <v>781</v>
      </c>
      <c r="D43" s="5" t="s">
        <v>289</v>
      </c>
      <c r="E43" s="4" t="s">
        <v>743</v>
      </c>
      <c r="F43" s="4" t="s">
        <v>642</v>
      </c>
      <c r="G43" s="4">
        <v>4</v>
      </c>
      <c r="H43" s="4" t="s">
        <v>313</v>
      </c>
      <c r="I43" s="6" t="s">
        <v>328</v>
      </c>
    </row>
    <row r="44" spans="1:9" ht="72" x14ac:dyDescent="0.2">
      <c r="A44" s="4">
        <v>43</v>
      </c>
      <c r="B44" s="4" t="s">
        <v>757</v>
      </c>
      <c r="C44" s="4" t="s">
        <v>779</v>
      </c>
      <c r="D44" s="5" t="s">
        <v>783</v>
      </c>
      <c r="E44" s="4" t="s">
        <v>743</v>
      </c>
      <c r="F44" s="4" t="s">
        <v>785</v>
      </c>
      <c r="G44" s="4">
        <v>2</v>
      </c>
      <c r="H44" s="4" t="s">
        <v>786</v>
      </c>
      <c r="I44" s="6" t="s">
        <v>787</v>
      </c>
    </row>
    <row r="45" spans="1:9" ht="60" x14ac:dyDescent="0.2">
      <c r="A45" s="4">
        <v>44</v>
      </c>
      <c r="B45" s="4" t="s">
        <v>757</v>
      </c>
      <c r="C45" s="4" t="s">
        <v>780</v>
      </c>
      <c r="D45" s="5" t="s">
        <v>784</v>
      </c>
      <c r="E45" s="4" t="s">
        <v>743</v>
      </c>
      <c r="F45" s="4" t="s">
        <v>785</v>
      </c>
      <c r="G45" s="4">
        <v>1</v>
      </c>
      <c r="H45" s="4" t="s">
        <v>786</v>
      </c>
      <c r="I45" s="6" t="s">
        <v>787</v>
      </c>
    </row>
    <row r="46" spans="1:9" ht="48" x14ac:dyDescent="0.2">
      <c r="A46" s="4">
        <v>45</v>
      </c>
      <c r="B46" s="4" t="s">
        <v>231</v>
      </c>
      <c r="C46" s="4" t="s">
        <v>290</v>
      </c>
      <c r="D46" s="5" t="s">
        <v>291</v>
      </c>
      <c r="E46" s="4" t="s">
        <v>743</v>
      </c>
      <c r="F46" s="4" t="s">
        <v>643</v>
      </c>
      <c r="G46" s="4">
        <v>2</v>
      </c>
      <c r="H46" s="4" t="s">
        <v>314</v>
      </c>
      <c r="I46" s="6" t="s">
        <v>329</v>
      </c>
    </row>
    <row r="47" spans="1:9" ht="48" x14ac:dyDescent="0.2">
      <c r="A47" s="4">
        <v>46</v>
      </c>
      <c r="B47" s="4" t="s">
        <v>231</v>
      </c>
      <c r="C47" s="4" t="s">
        <v>292</v>
      </c>
      <c r="D47" s="5" t="s">
        <v>293</v>
      </c>
      <c r="E47" s="4" t="s">
        <v>743</v>
      </c>
      <c r="F47" s="4" t="s">
        <v>644</v>
      </c>
      <c r="G47" s="4">
        <v>1</v>
      </c>
      <c r="H47" s="4" t="s">
        <v>314</v>
      </c>
      <c r="I47" s="6" t="s">
        <v>329</v>
      </c>
    </row>
    <row r="48" spans="1:9" ht="60" x14ac:dyDescent="0.2">
      <c r="A48" s="4">
        <v>47</v>
      </c>
      <c r="B48" s="4" t="s">
        <v>231</v>
      </c>
      <c r="C48" s="4" t="s">
        <v>294</v>
      </c>
      <c r="D48" s="5" t="s">
        <v>295</v>
      </c>
      <c r="E48" s="4" t="s">
        <v>142</v>
      </c>
      <c r="F48" s="4" t="s">
        <v>645</v>
      </c>
      <c r="G48" s="4">
        <v>1</v>
      </c>
      <c r="H48" s="4" t="s">
        <v>183</v>
      </c>
      <c r="I48" s="6" t="s">
        <v>227</v>
      </c>
    </row>
    <row r="49" spans="1:9" ht="48" x14ac:dyDescent="0.2">
      <c r="A49" s="4">
        <v>48</v>
      </c>
      <c r="B49" s="4" t="s">
        <v>231</v>
      </c>
      <c r="C49" s="4" t="s">
        <v>296</v>
      </c>
      <c r="D49" s="5" t="s">
        <v>297</v>
      </c>
      <c r="E49" s="4" t="s">
        <v>743</v>
      </c>
      <c r="F49" s="4" t="s">
        <v>646</v>
      </c>
      <c r="G49" s="4">
        <v>1</v>
      </c>
      <c r="H49" s="4" t="s">
        <v>185</v>
      </c>
      <c r="I49" s="6" t="s">
        <v>229</v>
      </c>
    </row>
    <row r="50" spans="1:9" ht="48" x14ac:dyDescent="0.2">
      <c r="A50" s="4">
        <v>49</v>
      </c>
      <c r="B50" s="4" t="s">
        <v>231</v>
      </c>
      <c r="C50" s="4" t="s">
        <v>298</v>
      </c>
      <c r="D50" s="5" t="s">
        <v>299</v>
      </c>
      <c r="E50" s="4" t="s">
        <v>743</v>
      </c>
      <c r="F50" s="4" t="s">
        <v>647</v>
      </c>
      <c r="G50" s="4">
        <v>1</v>
      </c>
      <c r="H50" s="4" t="s">
        <v>185</v>
      </c>
      <c r="I50" s="6" t="s">
        <v>229</v>
      </c>
    </row>
  </sheetData>
  <protectedRanges>
    <protectedRange sqref="B4:B5" name="区域1_1_6"/>
    <protectedRange sqref="D4:D5" name="区域1_1_1_3"/>
    <protectedRange sqref="C4:C5" name="区域1_1_13"/>
    <protectedRange sqref="B8:B14" name="区域1_1_6_1"/>
    <protectedRange sqref="C8:C14" name="区域1_1_13_1"/>
    <protectedRange sqref="B15" name="区域1_1_6_2"/>
    <protectedRange sqref="C15" name="区域1_1_13_2"/>
    <protectedRange sqref="B16" name="区域1_1_6_3"/>
    <protectedRange sqref="C16" name="区域1_1_13_3"/>
    <protectedRange sqref="D17" name="区域1_1_2"/>
    <protectedRange sqref="B17" name="区域1_1_6_4"/>
    <protectedRange sqref="C17" name="区域1_1_13_4"/>
    <protectedRange sqref="B18" name="区域1_1_6_5"/>
    <protectedRange sqref="C18" name="区域1_1_13_5"/>
    <protectedRange sqref="B19" name="区域1_1_6_6"/>
    <protectedRange sqref="C19" name="区域1_1_13_6"/>
    <protectedRange sqref="B20" name="区域1_1_6_7"/>
    <protectedRange sqref="D20" name="区域1_16"/>
    <protectedRange sqref="C20" name="区域1_1_13_7"/>
    <protectedRange sqref="D22" name="区域1_4"/>
    <protectedRange sqref="B21:B22" name="区域1_1_6_8"/>
    <protectedRange sqref="C21:C22" name="区域1_1_13_8"/>
    <protectedRange sqref="D23" name="区域1_7"/>
    <protectedRange sqref="B23" name="区域1_1_6_9"/>
    <protectedRange sqref="C23" name="区域1_1_13_9"/>
    <protectedRange sqref="B24:B25" name="区域1_1_6_10"/>
    <protectedRange sqref="C24:C25" name="区域1_1_13_10"/>
    <protectedRange sqref="D26:D27" name="区域1_1_1_1"/>
    <protectedRange sqref="B26:B27" name="区域1_1_6_11"/>
    <protectedRange sqref="C26:C27" name="区域1_1_13_11"/>
    <protectedRange sqref="B28" name="区域1_1_6_12"/>
    <protectedRange sqref="C28" name="区域1_1_13_12"/>
    <protectedRange sqref="B31:B32" name="区域1_1_6_13"/>
    <protectedRange sqref="C31:C32" name="区域1_1_13_13"/>
    <protectedRange sqref="B35" name="区域1_1_6_14"/>
    <protectedRange sqref="C35" name="区域1_1_13_14"/>
    <protectedRange sqref="B36:B37" name="区域1_1_6_15"/>
    <protectedRange sqref="C36:C37" name="区域1_1_13_15"/>
    <protectedRange sqref="D37" name="区域1_1_14"/>
    <protectedRange sqref="B38:B39" name="区域1_1_6_16"/>
    <protectedRange sqref="C38:C39" name="区域1_1_13_16"/>
    <protectedRange sqref="B40:B43" name="区域1_1_6_17"/>
    <protectedRange sqref="C40:C43" name="区域1_1_13_17"/>
    <protectedRange sqref="B46" name="区域1_1_6_18"/>
    <protectedRange sqref="C46" name="区域1_1_13_18"/>
    <protectedRange sqref="B47" name="区域1_1_6_19"/>
    <protectedRange sqref="C47" name="区域1_1_13_19"/>
    <protectedRange sqref="D48" name="区域1_11"/>
    <protectedRange sqref="B48" name="区域1_1_6_20"/>
    <protectedRange sqref="C48" name="区域1_1_13_20"/>
    <protectedRange sqref="D50" name="区域1_12"/>
    <protectedRange sqref="D49" name="区域1_7_2"/>
    <protectedRange sqref="B49:B50" name="区域1_1_6_21"/>
    <protectedRange sqref="C49:C50" name="区域1_1_13_21"/>
    <protectedRange sqref="F4:F5 F31:F32 F35:F43 F46:F50 F8:F28" name="区域1_6_3"/>
    <protectedRange sqref="G4:G5" name="区域1_1_1_3_2"/>
    <protectedRange sqref="G17" name="区域1_1_2_2"/>
    <protectedRange sqref="G20" name="区域1_16_2"/>
    <protectedRange sqref="G21" name="区域1_5_1"/>
    <protectedRange sqref="G22" name="区域1_4_2"/>
    <protectedRange sqref="G23" name="区域1_7_3"/>
    <protectedRange sqref="G26:G27" name="区域1_10_1"/>
    <protectedRange sqref="G37" name="区域1_1_14_1"/>
    <protectedRange sqref="G48" name="区域1_11_1"/>
    <protectedRange sqref="G50" name="区域1_12_2"/>
    <protectedRange sqref="G49" name="区域1_2_5_1"/>
    <protectedRange sqref="H4:H5" name="区域1_1_1_3_3"/>
    <protectedRange sqref="H17" name="区域1_1_2_3"/>
    <protectedRange sqref="H20" name="区域1_1_12"/>
    <protectedRange sqref="H21" name="区域1_6"/>
    <protectedRange sqref="H22" name="区域1_4_3"/>
    <protectedRange sqref="H23" name="区域1_7_4"/>
    <protectedRange sqref="H26:H27" name="区域1_8_1_1"/>
    <protectedRange sqref="H48" name="区域1_7_1_1"/>
    <protectedRange sqref="H49:H50" name="区域1_12_3"/>
    <protectedRange sqref="D6" name="区域1_3_5"/>
    <protectedRange sqref="D7" name="区域1_4_6"/>
    <protectedRange sqref="D2:D3" name="区域1_1"/>
    <protectedRange sqref="F6" name="区域1_3_8"/>
    <protectedRange sqref="F7" name="区域1_4_9"/>
    <protectedRange sqref="F2:F3" name="区域1_22"/>
    <protectedRange sqref="G6" name="区域1_3_7"/>
    <protectedRange sqref="G7" name="区域1_4_8"/>
    <protectedRange sqref="G2:G3" name="区域1_21"/>
    <protectedRange sqref="H6" name="区域1_3"/>
    <protectedRange sqref="H7" name="区域1_4_4"/>
    <protectedRange sqref="H2:H3" name="区域1"/>
    <protectedRange sqref="D29" name="区域1_7_9"/>
    <protectedRange sqref="D30" name="区域1_8_9"/>
    <protectedRange sqref="F29" name="区域1_7_12"/>
    <protectedRange sqref="F30" name="区域1_6_1_2_1"/>
    <protectedRange sqref="G29" name="区域1_7_11"/>
    <protectedRange sqref="G30" name="区域1_8_10"/>
    <protectedRange sqref="H29" name="区域1_7_8_1"/>
    <protectedRange sqref="H30" name="区域1_8_8_1"/>
    <protectedRange sqref="F33:F34" name="区域1_6_1_2"/>
    <protectedRange sqref="G33:G34" name="区域1_8_10_1"/>
    <protectedRange sqref="H33:H34" name="区域1_8_8_2"/>
    <protectedRange sqref="D44" name="区域1_1_1_6"/>
    <protectedRange sqref="D45" name="区域1_1_2_6"/>
    <protectedRange sqref="F44" name="区域1_2_1_1"/>
    <protectedRange sqref="F45" name="区域1_2_2_4"/>
    <protectedRange sqref="H44" name="区域1_5_2"/>
    <protectedRange sqref="H45" name="区域1_6_4"/>
    <protectedRange sqref="G44" name="区域1_5_6"/>
    <protectedRange sqref="G45" name="区域1_6_6"/>
    <protectedRange sqref="E2:E50" name="区域1_4_2_1"/>
  </protectedRanges>
  <autoFilter ref="A1:I1" xr:uid="{8135672A-3A15-4E2B-89C2-8D7B6BE874AF}"/>
  <phoneticPr fontId="2" type="noConversion"/>
  <dataValidations count="5">
    <dataValidation allowBlank="1" showErrorMessage="1" prompt=" " sqref="D17 D20:D22 D26:D27 D33:D36 D38:D39 D49:D50 D29 D44:D45 D2:D3 D6:D12" xr:uid="{0F4B94D0-75D9-4372-882B-B5195B6F9A38}"/>
    <dataValidation allowBlank="1" showErrorMessage="1" sqref="D23" xr:uid="{25F04372-D34B-4527-AFBD-ABE4FF15E133}"/>
    <dataValidation type="whole" allowBlank="1" showInputMessage="1" showErrorMessage="1" sqref="G49 G17 G20:G23 G26:G27 G35:G36 G38:G39 G29 G44:G45 G2:G14" xr:uid="{008196C3-187B-4065-BB59-8821B6FBFFA3}">
      <formula1>1</formula1>
      <formula2>5</formula2>
    </dataValidation>
    <dataValidation allowBlank="1" showInputMessage="1" showErrorMessage="1" promptTitle="请按照【97年版授予学位学科、专业目录】填写" prompt=" " sqref="F29 F44:F45 F2:F3 F6:F7" xr:uid="{B4A5101F-B8DB-449D-B883-C64C5E28D1A3}"/>
    <dataValidation allowBlank="1" showInputMessage="1" sqref="B2:B50" xr:uid="{A39C8F5B-831F-4E2F-95FC-9F634055CCD5}"/>
  </dataValidations>
  <hyperlinks>
    <hyperlink ref="I6" r:id="rId1" xr:uid="{00467C5C-B7B9-4D2D-945D-3CAF10AFD391}"/>
    <hyperlink ref="I7" r:id="rId2" xr:uid="{B125B09A-2FE2-4BE0-9DDB-011E6625CDD3}"/>
    <hyperlink ref="I3" r:id="rId3" xr:uid="{52137E5E-7E8C-4A36-93FB-A3B95D54DFA4}"/>
    <hyperlink ref="I2" r:id="rId4" xr:uid="{FCA18AB3-4A69-4A5A-8352-F1D1FF8A6E8A}"/>
    <hyperlink ref="I44" r:id="rId5" xr:uid="{79A5B8AD-BDFA-4F4C-8F45-2B348EA75654}"/>
    <hyperlink ref="I45" r:id="rId6" xr:uid="{F09F7279-3E08-49A9-9DC8-2D2B6AC86B9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6F078-27F4-4AC6-A88D-A33180E743A0}">
  <dimension ref="A1:I90"/>
  <sheetViews>
    <sheetView workbookViewId="0"/>
  </sheetViews>
  <sheetFormatPr defaultRowHeight="14.25" x14ac:dyDescent="0.2"/>
  <cols>
    <col min="4" max="4" width="50.375" customWidth="1"/>
    <col min="6" max="6" width="18.5" customWidth="1"/>
    <col min="8" max="8" width="15.875" customWidth="1"/>
    <col min="9" max="9" width="16.75" customWidth="1"/>
  </cols>
  <sheetData>
    <row r="1" spans="1:9" ht="22.5" customHeight="1" x14ac:dyDescent="0.2">
      <c r="A1" s="7" t="s">
        <v>0</v>
      </c>
      <c r="B1" s="7" t="s">
        <v>1</v>
      </c>
      <c r="C1" s="7" t="s">
        <v>2</v>
      </c>
      <c r="D1" s="8" t="s">
        <v>3</v>
      </c>
      <c r="E1" s="8" t="s">
        <v>4</v>
      </c>
      <c r="F1" s="8" t="s">
        <v>580</v>
      </c>
      <c r="G1" s="8" t="s">
        <v>7</v>
      </c>
      <c r="H1" s="8" t="s">
        <v>5</v>
      </c>
      <c r="I1" s="9" t="s">
        <v>6</v>
      </c>
    </row>
    <row r="2" spans="1:9" ht="60" x14ac:dyDescent="0.2">
      <c r="A2" s="4">
        <v>1</v>
      </c>
      <c r="B2" s="4" t="s">
        <v>330</v>
      </c>
      <c r="C2" s="4" t="s">
        <v>331</v>
      </c>
      <c r="D2" s="5" t="s">
        <v>332</v>
      </c>
      <c r="E2" s="4" t="s">
        <v>743</v>
      </c>
      <c r="F2" s="4" t="s">
        <v>720</v>
      </c>
      <c r="G2" s="4">
        <v>2</v>
      </c>
      <c r="H2" s="4" t="s">
        <v>300</v>
      </c>
      <c r="I2" s="6" t="s">
        <v>315</v>
      </c>
    </row>
    <row r="3" spans="1:9" ht="36" x14ac:dyDescent="0.2">
      <c r="A3" s="4">
        <v>2</v>
      </c>
      <c r="B3" s="4" t="s">
        <v>330</v>
      </c>
      <c r="C3" s="4" t="s">
        <v>333</v>
      </c>
      <c r="D3" s="5" t="s">
        <v>334</v>
      </c>
      <c r="E3" s="4" t="s">
        <v>743</v>
      </c>
      <c r="F3" s="4" t="s">
        <v>648</v>
      </c>
      <c r="G3" s="4">
        <v>1</v>
      </c>
      <c r="H3" s="4" t="s">
        <v>148</v>
      </c>
      <c r="I3" s="6" t="s">
        <v>192</v>
      </c>
    </row>
    <row r="4" spans="1:9" ht="60" x14ac:dyDescent="0.2">
      <c r="A4" s="4">
        <v>3</v>
      </c>
      <c r="B4" s="4" t="s">
        <v>330</v>
      </c>
      <c r="C4" s="4" t="s">
        <v>335</v>
      </c>
      <c r="D4" s="5" t="s">
        <v>336</v>
      </c>
      <c r="E4" s="4" t="s">
        <v>743</v>
      </c>
      <c r="F4" s="4" t="s">
        <v>649</v>
      </c>
      <c r="G4" s="4">
        <v>2</v>
      </c>
      <c r="H4" s="4" t="s">
        <v>300</v>
      </c>
      <c r="I4" s="6" t="s">
        <v>315</v>
      </c>
    </row>
    <row r="5" spans="1:9" ht="72" x14ac:dyDescent="0.2">
      <c r="A5" s="4">
        <v>4</v>
      </c>
      <c r="B5" s="4" t="s">
        <v>330</v>
      </c>
      <c r="C5" s="4" t="s">
        <v>337</v>
      </c>
      <c r="D5" s="5" t="s">
        <v>338</v>
      </c>
      <c r="E5" s="4" t="s">
        <v>142</v>
      </c>
      <c r="F5" s="4" t="s">
        <v>721</v>
      </c>
      <c r="G5" s="4">
        <v>1</v>
      </c>
      <c r="H5" s="4" t="s">
        <v>476</v>
      </c>
      <c r="I5" s="6" t="s">
        <v>508</v>
      </c>
    </row>
    <row r="6" spans="1:9" ht="72" x14ac:dyDescent="0.2">
      <c r="A6" s="4">
        <v>5</v>
      </c>
      <c r="B6" s="4" t="s">
        <v>330</v>
      </c>
      <c r="C6" s="4" t="s">
        <v>339</v>
      </c>
      <c r="D6" s="5" t="s">
        <v>340</v>
      </c>
      <c r="E6" s="4" t="s">
        <v>743</v>
      </c>
      <c r="F6" s="4" t="s">
        <v>651</v>
      </c>
      <c r="G6" s="4">
        <v>2</v>
      </c>
      <c r="H6" s="4" t="s">
        <v>476</v>
      </c>
      <c r="I6" s="6" t="s">
        <v>508</v>
      </c>
    </row>
    <row r="7" spans="1:9" ht="60" x14ac:dyDescent="0.2">
      <c r="A7" s="4">
        <v>6</v>
      </c>
      <c r="B7" s="4" t="s">
        <v>330</v>
      </c>
      <c r="C7" s="4" t="s">
        <v>341</v>
      </c>
      <c r="D7" s="5" t="s">
        <v>342</v>
      </c>
      <c r="E7" s="4" t="s">
        <v>743</v>
      </c>
      <c r="F7" s="4" t="s">
        <v>652</v>
      </c>
      <c r="G7" s="4">
        <v>4</v>
      </c>
      <c r="H7" s="4" t="s">
        <v>477</v>
      </c>
      <c r="I7" s="6" t="s">
        <v>509</v>
      </c>
    </row>
    <row r="8" spans="1:9" ht="72" x14ac:dyDescent="0.2">
      <c r="A8" s="4">
        <v>7</v>
      </c>
      <c r="B8" s="4" t="s">
        <v>330</v>
      </c>
      <c r="C8" s="4" t="s">
        <v>343</v>
      </c>
      <c r="D8" s="5" t="s">
        <v>344</v>
      </c>
      <c r="E8" s="4" t="s">
        <v>743</v>
      </c>
      <c r="F8" s="4" t="s">
        <v>650</v>
      </c>
      <c r="G8" s="4">
        <v>2</v>
      </c>
      <c r="H8" s="4" t="s">
        <v>476</v>
      </c>
      <c r="I8" s="6" t="s">
        <v>508</v>
      </c>
    </row>
    <row r="9" spans="1:9" ht="60" x14ac:dyDescent="0.2">
      <c r="A9" s="4">
        <v>8</v>
      </c>
      <c r="B9" s="4" t="s">
        <v>330</v>
      </c>
      <c r="C9" s="4" t="s">
        <v>345</v>
      </c>
      <c r="D9" s="5" t="s">
        <v>346</v>
      </c>
      <c r="E9" s="4" t="s">
        <v>743</v>
      </c>
      <c r="F9" s="4" t="s">
        <v>653</v>
      </c>
      <c r="G9" s="4">
        <v>1</v>
      </c>
      <c r="H9" s="4" t="s">
        <v>478</v>
      </c>
      <c r="I9" s="6" t="s">
        <v>510</v>
      </c>
    </row>
    <row r="10" spans="1:9" ht="72" x14ac:dyDescent="0.2">
      <c r="A10" s="4">
        <v>9</v>
      </c>
      <c r="B10" s="4" t="s">
        <v>330</v>
      </c>
      <c r="C10" s="4" t="s">
        <v>347</v>
      </c>
      <c r="D10" s="5" t="s">
        <v>348</v>
      </c>
      <c r="E10" s="4" t="s">
        <v>743</v>
      </c>
      <c r="F10" s="4" t="s">
        <v>654</v>
      </c>
      <c r="G10" s="4">
        <v>4</v>
      </c>
      <c r="H10" s="4" t="s">
        <v>477</v>
      </c>
      <c r="I10" s="6" t="s">
        <v>509</v>
      </c>
    </row>
    <row r="11" spans="1:9" ht="60" x14ac:dyDescent="0.2">
      <c r="A11" s="4">
        <v>10</v>
      </c>
      <c r="B11" s="4" t="s">
        <v>330</v>
      </c>
      <c r="C11" s="4" t="s">
        <v>349</v>
      </c>
      <c r="D11" s="5" t="s">
        <v>350</v>
      </c>
      <c r="E11" s="4" t="s">
        <v>743</v>
      </c>
      <c r="F11" s="4" t="s">
        <v>655</v>
      </c>
      <c r="G11" s="4">
        <v>1</v>
      </c>
      <c r="H11" s="4" t="s">
        <v>479</v>
      </c>
      <c r="I11" s="6" t="s">
        <v>511</v>
      </c>
    </row>
    <row r="12" spans="1:9" ht="108" x14ac:dyDescent="0.2">
      <c r="A12" s="4">
        <v>11</v>
      </c>
      <c r="B12" s="4" t="s">
        <v>330</v>
      </c>
      <c r="C12" s="4" t="s">
        <v>351</v>
      </c>
      <c r="D12" s="5" t="s">
        <v>352</v>
      </c>
      <c r="E12" s="4" t="s">
        <v>142</v>
      </c>
      <c r="F12" s="4" t="s">
        <v>656</v>
      </c>
      <c r="G12" s="4">
        <v>1</v>
      </c>
      <c r="H12" s="4" t="s">
        <v>163</v>
      </c>
      <c r="I12" s="6" t="s">
        <v>207</v>
      </c>
    </row>
    <row r="13" spans="1:9" ht="108" x14ac:dyDescent="0.2">
      <c r="A13" s="4">
        <v>12</v>
      </c>
      <c r="B13" s="4" t="s">
        <v>330</v>
      </c>
      <c r="C13" s="4" t="s">
        <v>353</v>
      </c>
      <c r="D13" s="5" t="s">
        <v>352</v>
      </c>
      <c r="E13" s="4" t="s">
        <v>743</v>
      </c>
      <c r="F13" s="4" t="s">
        <v>656</v>
      </c>
      <c r="G13" s="4">
        <v>1</v>
      </c>
      <c r="H13" s="4" t="s">
        <v>163</v>
      </c>
      <c r="I13" s="6" t="s">
        <v>207</v>
      </c>
    </row>
    <row r="14" spans="1:9" ht="60" x14ac:dyDescent="0.2">
      <c r="A14" s="4">
        <v>13</v>
      </c>
      <c r="B14" s="4" t="s">
        <v>330</v>
      </c>
      <c r="C14" s="4" t="s">
        <v>354</v>
      </c>
      <c r="D14" s="5" t="s">
        <v>842</v>
      </c>
      <c r="E14" s="4" t="s">
        <v>743</v>
      </c>
      <c r="F14" s="4" t="s">
        <v>657</v>
      </c>
      <c r="G14" s="4">
        <v>4</v>
      </c>
      <c r="H14" s="4" t="s">
        <v>477</v>
      </c>
      <c r="I14" s="6" t="s">
        <v>509</v>
      </c>
    </row>
    <row r="15" spans="1:9" ht="48" x14ac:dyDescent="0.2">
      <c r="A15" s="4">
        <v>14</v>
      </c>
      <c r="B15" s="4" t="s">
        <v>330</v>
      </c>
      <c r="C15" s="4" t="s">
        <v>355</v>
      </c>
      <c r="D15" s="5" t="s">
        <v>356</v>
      </c>
      <c r="E15" s="4" t="s">
        <v>743</v>
      </c>
      <c r="F15" s="4" t="s">
        <v>658</v>
      </c>
      <c r="G15" s="4">
        <v>1</v>
      </c>
      <c r="H15" s="4" t="s">
        <v>480</v>
      </c>
      <c r="I15" s="6" t="s">
        <v>512</v>
      </c>
    </row>
    <row r="16" spans="1:9" ht="36" x14ac:dyDescent="0.2">
      <c r="A16" s="4">
        <v>15</v>
      </c>
      <c r="B16" s="4" t="s">
        <v>330</v>
      </c>
      <c r="C16" s="4" t="s">
        <v>357</v>
      </c>
      <c r="D16" s="5" t="s">
        <v>358</v>
      </c>
      <c r="E16" s="4" t="s">
        <v>743</v>
      </c>
      <c r="F16" s="4" t="s">
        <v>659</v>
      </c>
      <c r="G16" s="4">
        <v>1</v>
      </c>
      <c r="H16" s="4" t="s">
        <v>481</v>
      </c>
      <c r="I16" s="6" t="s">
        <v>513</v>
      </c>
    </row>
    <row r="17" spans="1:9" ht="36" x14ac:dyDescent="0.2">
      <c r="A17" s="4">
        <v>16</v>
      </c>
      <c r="B17" s="4" t="s">
        <v>330</v>
      </c>
      <c r="C17" s="4" t="s">
        <v>359</v>
      </c>
      <c r="D17" s="5" t="s">
        <v>360</v>
      </c>
      <c r="E17" s="4" t="s">
        <v>743</v>
      </c>
      <c r="F17" s="4" t="s">
        <v>659</v>
      </c>
      <c r="G17" s="4">
        <v>1</v>
      </c>
      <c r="H17" s="4" t="s">
        <v>481</v>
      </c>
      <c r="I17" s="6" t="s">
        <v>513</v>
      </c>
    </row>
    <row r="18" spans="1:9" ht="72" x14ac:dyDescent="0.2">
      <c r="A18" s="4">
        <v>17</v>
      </c>
      <c r="B18" s="4" t="s">
        <v>330</v>
      </c>
      <c r="C18" s="4" t="s">
        <v>361</v>
      </c>
      <c r="D18" s="5" t="s">
        <v>362</v>
      </c>
      <c r="E18" s="4" t="s">
        <v>743</v>
      </c>
      <c r="F18" s="4" t="s">
        <v>660</v>
      </c>
      <c r="G18" s="4">
        <v>1</v>
      </c>
      <c r="H18" s="4" t="s">
        <v>166</v>
      </c>
      <c r="I18" s="6" t="s">
        <v>210</v>
      </c>
    </row>
    <row r="19" spans="1:9" ht="60" x14ac:dyDescent="0.2">
      <c r="A19" s="4">
        <v>18</v>
      </c>
      <c r="B19" s="4" t="s">
        <v>330</v>
      </c>
      <c r="C19" s="4" t="s">
        <v>363</v>
      </c>
      <c r="D19" s="5" t="s">
        <v>364</v>
      </c>
      <c r="E19" s="4" t="s">
        <v>142</v>
      </c>
      <c r="F19" s="4" t="s">
        <v>661</v>
      </c>
      <c r="G19" s="4">
        <v>1</v>
      </c>
      <c r="H19" s="4" t="s">
        <v>167</v>
      </c>
      <c r="I19" s="6" t="s">
        <v>211</v>
      </c>
    </row>
    <row r="20" spans="1:9" ht="48" x14ac:dyDescent="0.2">
      <c r="A20" s="4">
        <v>19</v>
      </c>
      <c r="B20" s="4" t="s">
        <v>330</v>
      </c>
      <c r="C20" s="4" t="s">
        <v>365</v>
      </c>
      <c r="D20" s="5" t="s">
        <v>366</v>
      </c>
      <c r="E20" s="4" t="s">
        <v>743</v>
      </c>
      <c r="F20" s="4" t="s">
        <v>658</v>
      </c>
      <c r="G20" s="4">
        <v>1</v>
      </c>
      <c r="H20" s="4" t="s">
        <v>480</v>
      </c>
      <c r="I20" s="6" t="s">
        <v>512</v>
      </c>
    </row>
    <row r="21" spans="1:9" ht="84" x14ac:dyDescent="0.2">
      <c r="A21" s="4">
        <v>20</v>
      </c>
      <c r="B21" s="4" t="s">
        <v>330</v>
      </c>
      <c r="C21" s="4" t="s">
        <v>367</v>
      </c>
      <c r="D21" s="5" t="s">
        <v>368</v>
      </c>
      <c r="E21" s="4" t="s">
        <v>743</v>
      </c>
      <c r="F21" s="4" t="s">
        <v>662</v>
      </c>
      <c r="G21" s="4">
        <v>1</v>
      </c>
      <c r="H21" s="4" t="s">
        <v>482</v>
      </c>
      <c r="I21" s="6" t="s">
        <v>514</v>
      </c>
    </row>
    <row r="22" spans="1:9" ht="96" x14ac:dyDescent="0.2">
      <c r="A22" s="4">
        <v>21</v>
      </c>
      <c r="B22" s="4" t="s">
        <v>330</v>
      </c>
      <c r="C22" s="4" t="s">
        <v>369</v>
      </c>
      <c r="D22" s="5" t="s">
        <v>370</v>
      </c>
      <c r="E22" s="4" t="s">
        <v>743</v>
      </c>
      <c r="F22" s="4" t="s">
        <v>663</v>
      </c>
      <c r="G22" s="4">
        <v>1</v>
      </c>
      <c r="H22" s="4" t="s">
        <v>168</v>
      </c>
      <c r="I22" s="6" t="s">
        <v>212</v>
      </c>
    </row>
    <row r="23" spans="1:9" ht="72" x14ac:dyDescent="0.2">
      <c r="A23" s="4">
        <v>22</v>
      </c>
      <c r="B23" s="4" t="s">
        <v>330</v>
      </c>
      <c r="C23" s="4" t="s">
        <v>371</v>
      </c>
      <c r="D23" s="5" t="s">
        <v>372</v>
      </c>
      <c r="E23" s="4" t="s">
        <v>142</v>
      </c>
      <c r="F23" s="4" t="s">
        <v>664</v>
      </c>
      <c r="G23" s="4">
        <v>1</v>
      </c>
      <c r="H23" s="4" t="s">
        <v>483</v>
      </c>
      <c r="I23" s="6" t="s">
        <v>515</v>
      </c>
    </row>
    <row r="24" spans="1:9" ht="84" x14ac:dyDescent="0.2">
      <c r="A24" s="4">
        <v>23</v>
      </c>
      <c r="B24" s="4" t="s">
        <v>330</v>
      </c>
      <c r="C24" s="4" t="s">
        <v>723</v>
      </c>
      <c r="D24" s="5" t="s">
        <v>373</v>
      </c>
      <c r="E24" s="4" t="s">
        <v>743</v>
      </c>
      <c r="F24" s="4" t="s">
        <v>665</v>
      </c>
      <c r="G24" s="4">
        <v>2</v>
      </c>
      <c r="H24" s="4" t="s">
        <v>484</v>
      </c>
      <c r="I24" s="6" t="s">
        <v>516</v>
      </c>
    </row>
    <row r="25" spans="1:9" ht="60" x14ac:dyDescent="0.2">
      <c r="A25" s="4">
        <v>24</v>
      </c>
      <c r="B25" s="4" t="s">
        <v>330</v>
      </c>
      <c r="C25" s="4" t="s">
        <v>724</v>
      </c>
      <c r="D25" s="5" t="s">
        <v>374</v>
      </c>
      <c r="E25" s="4" t="s">
        <v>743</v>
      </c>
      <c r="F25" s="4" t="s">
        <v>666</v>
      </c>
      <c r="G25" s="4">
        <v>4</v>
      </c>
      <c r="H25" s="4" t="s">
        <v>485</v>
      </c>
      <c r="I25" s="6" t="s">
        <v>517</v>
      </c>
    </row>
    <row r="26" spans="1:9" ht="72" x14ac:dyDescent="0.2">
      <c r="A26" s="4">
        <v>25</v>
      </c>
      <c r="B26" s="4" t="s">
        <v>330</v>
      </c>
      <c r="C26" s="4" t="s">
        <v>725</v>
      </c>
      <c r="D26" s="5" t="s">
        <v>375</v>
      </c>
      <c r="E26" s="4" t="s">
        <v>743</v>
      </c>
      <c r="F26" s="4" t="s">
        <v>665</v>
      </c>
      <c r="G26" s="4">
        <v>2</v>
      </c>
      <c r="H26" s="4" t="s">
        <v>486</v>
      </c>
      <c r="I26" s="6" t="s">
        <v>518</v>
      </c>
    </row>
    <row r="27" spans="1:9" ht="60" x14ac:dyDescent="0.2">
      <c r="A27" s="4">
        <v>26</v>
      </c>
      <c r="B27" s="4" t="s">
        <v>330</v>
      </c>
      <c r="C27" s="4" t="s">
        <v>726</v>
      </c>
      <c r="D27" s="5" t="s">
        <v>376</v>
      </c>
      <c r="E27" s="4" t="s">
        <v>743</v>
      </c>
      <c r="F27" s="4" t="s">
        <v>665</v>
      </c>
      <c r="G27" s="4">
        <v>2</v>
      </c>
      <c r="H27" s="4" t="s">
        <v>486</v>
      </c>
      <c r="I27" s="6" t="s">
        <v>519</v>
      </c>
    </row>
    <row r="28" spans="1:9" ht="120" x14ac:dyDescent="0.2">
      <c r="A28" s="4">
        <v>27</v>
      </c>
      <c r="B28" s="4" t="s">
        <v>330</v>
      </c>
      <c r="C28" s="4" t="s">
        <v>730</v>
      </c>
      <c r="D28" s="5" t="s">
        <v>377</v>
      </c>
      <c r="E28" s="4" t="s">
        <v>142</v>
      </c>
      <c r="F28" s="4" t="s">
        <v>667</v>
      </c>
      <c r="G28" s="4">
        <v>2</v>
      </c>
      <c r="H28" s="4" t="s">
        <v>487</v>
      </c>
      <c r="I28" s="6" t="s">
        <v>520</v>
      </c>
    </row>
    <row r="29" spans="1:9" ht="108" x14ac:dyDescent="0.2">
      <c r="A29" s="4">
        <v>28</v>
      </c>
      <c r="B29" s="4" t="s">
        <v>330</v>
      </c>
      <c r="C29" s="4" t="s">
        <v>731</v>
      </c>
      <c r="D29" s="5" t="s">
        <v>378</v>
      </c>
      <c r="E29" s="4" t="s">
        <v>743</v>
      </c>
      <c r="F29" s="4" t="s">
        <v>668</v>
      </c>
      <c r="G29" s="4">
        <v>1</v>
      </c>
      <c r="H29" s="4" t="s">
        <v>487</v>
      </c>
      <c r="I29" s="6" t="s">
        <v>520</v>
      </c>
    </row>
    <row r="30" spans="1:9" ht="84" x14ac:dyDescent="0.2">
      <c r="A30" s="4">
        <v>29</v>
      </c>
      <c r="B30" s="4" t="s">
        <v>330</v>
      </c>
      <c r="C30" s="4" t="s">
        <v>732</v>
      </c>
      <c r="D30" s="5" t="s">
        <v>379</v>
      </c>
      <c r="E30" s="4" t="s">
        <v>743</v>
      </c>
      <c r="F30" s="4" t="s">
        <v>669</v>
      </c>
      <c r="G30" s="4">
        <v>3</v>
      </c>
      <c r="H30" s="4" t="s">
        <v>487</v>
      </c>
      <c r="I30" s="6" t="s">
        <v>520</v>
      </c>
    </row>
    <row r="31" spans="1:9" ht="36" x14ac:dyDescent="0.2">
      <c r="A31" s="4">
        <v>30</v>
      </c>
      <c r="B31" s="4" t="s">
        <v>330</v>
      </c>
      <c r="C31" s="4" t="s">
        <v>736</v>
      </c>
      <c r="D31" s="5" t="s">
        <v>380</v>
      </c>
      <c r="E31" s="4" t="s">
        <v>142</v>
      </c>
      <c r="F31" s="4" t="s">
        <v>670</v>
      </c>
      <c r="G31" s="4">
        <v>2</v>
      </c>
      <c r="H31" s="4" t="s">
        <v>170</v>
      </c>
      <c r="I31" s="6" t="s">
        <v>214</v>
      </c>
    </row>
    <row r="32" spans="1:9" ht="36" x14ac:dyDescent="0.2">
      <c r="A32" s="4">
        <v>31</v>
      </c>
      <c r="B32" s="4" t="s">
        <v>330</v>
      </c>
      <c r="C32" s="4" t="s">
        <v>737</v>
      </c>
      <c r="D32" s="5" t="s">
        <v>381</v>
      </c>
      <c r="E32" s="4" t="s">
        <v>743</v>
      </c>
      <c r="F32" s="4" t="s">
        <v>670</v>
      </c>
      <c r="G32" s="4">
        <v>2</v>
      </c>
      <c r="H32" s="4" t="s">
        <v>170</v>
      </c>
      <c r="I32" s="6" t="s">
        <v>214</v>
      </c>
    </row>
    <row r="33" spans="1:9" ht="48" x14ac:dyDescent="0.2">
      <c r="A33" s="4">
        <v>32</v>
      </c>
      <c r="B33" s="4" t="s">
        <v>330</v>
      </c>
      <c r="C33" s="4" t="s">
        <v>738</v>
      </c>
      <c r="D33" s="5" t="s">
        <v>382</v>
      </c>
      <c r="E33" s="4" t="s">
        <v>743</v>
      </c>
      <c r="F33" s="4" t="s">
        <v>671</v>
      </c>
      <c r="G33" s="4">
        <v>3</v>
      </c>
      <c r="H33" s="4" t="s">
        <v>170</v>
      </c>
      <c r="I33" s="6" t="s">
        <v>214</v>
      </c>
    </row>
    <row r="34" spans="1:9" ht="60" x14ac:dyDescent="0.2">
      <c r="A34" s="4">
        <v>33</v>
      </c>
      <c r="B34" s="4" t="s">
        <v>330</v>
      </c>
      <c r="C34" s="4" t="s">
        <v>739</v>
      </c>
      <c r="D34" s="5" t="s">
        <v>383</v>
      </c>
      <c r="E34" s="4" t="s">
        <v>743</v>
      </c>
      <c r="F34" s="4" t="s">
        <v>672</v>
      </c>
      <c r="G34" s="4">
        <v>3</v>
      </c>
      <c r="H34" s="4" t="s">
        <v>170</v>
      </c>
      <c r="I34" s="6" t="s">
        <v>214</v>
      </c>
    </row>
    <row r="35" spans="1:9" ht="108" x14ac:dyDescent="0.2">
      <c r="A35" s="4">
        <v>34</v>
      </c>
      <c r="B35" s="4" t="s">
        <v>330</v>
      </c>
      <c r="C35" s="4" t="s">
        <v>384</v>
      </c>
      <c r="D35" s="5" t="s">
        <v>843</v>
      </c>
      <c r="E35" s="4" t="s">
        <v>743</v>
      </c>
      <c r="F35" s="4" t="s">
        <v>673</v>
      </c>
      <c r="G35" s="4">
        <v>2</v>
      </c>
      <c r="H35" s="4" t="s">
        <v>488</v>
      </c>
      <c r="I35" s="6" t="s">
        <v>521</v>
      </c>
    </row>
    <row r="36" spans="1:9" ht="84" x14ac:dyDescent="0.2">
      <c r="A36" s="4">
        <v>35</v>
      </c>
      <c r="B36" s="4" t="s">
        <v>330</v>
      </c>
      <c r="C36" s="4" t="s">
        <v>385</v>
      </c>
      <c r="D36" s="5" t="s">
        <v>386</v>
      </c>
      <c r="E36" s="4" t="s">
        <v>142</v>
      </c>
      <c r="F36" s="4" t="s">
        <v>674</v>
      </c>
      <c r="G36" s="4">
        <v>2</v>
      </c>
      <c r="H36" s="4" t="s">
        <v>489</v>
      </c>
      <c r="I36" s="6" t="s">
        <v>522</v>
      </c>
    </row>
    <row r="37" spans="1:9" ht="48" x14ac:dyDescent="0.2">
      <c r="A37" s="4">
        <v>36</v>
      </c>
      <c r="B37" s="4" t="s">
        <v>330</v>
      </c>
      <c r="C37" s="4" t="s">
        <v>387</v>
      </c>
      <c r="D37" s="5" t="s">
        <v>388</v>
      </c>
      <c r="E37" s="4" t="s">
        <v>142</v>
      </c>
      <c r="F37" s="4" t="s">
        <v>675</v>
      </c>
      <c r="G37" s="4">
        <v>2</v>
      </c>
      <c r="H37" s="4" t="s">
        <v>489</v>
      </c>
      <c r="I37" s="6" t="s">
        <v>522</v>
      </c>
    </row>
    <row r="38" spans="1:9" ht="24" x14ac:dyDescent="0.2">
      <c r="A38" s="4">
        <v>37</v>
      </c>
      <c r="B38" s="4" t="s">
        <v>330</v>
      </c>
      <c r="C38" s="4" t="s">
        <v>389</v>
      </c>
      <c r="D38" s="5" t="s">
        <v>390</v>
      </c>
      <c r="E38" s="4" t="s">
        <v>743</v>
      </c>
      <c r="F38" s="4" t="s">
        <v>676</v>
      </c>
      <c r="G38" s="4">
        <v>1</v>
      </c>
      <c r="H38" s="4" t="s">
        <v>490</v>
      </c>
      <c r="I38" s="6" t="s">
        <v>523</v>
      </c>
    </row>
    <row r="39" spans="1:9" ht="72" x14ac:dyDescent="0.2">
      <c r="A39" s="4">
        <v>38</v>
      </c>
      <c r="B39" s="4" t="s">
        <v>330</v>
      </c>
      <c r="C39" s="4" t="s">
        <v>391</v>
      </c>
      <c r="D39" s="5" t="s">
        <v>392</v>
      </c>
      <c r="E39" s="4" t="s">
        <v>142</v>
      </c>
      <c r="F39" s="4" t="s">
        <v>677</v>
      </c>
      <c r="G39" s="4">
        <v>1</v>
      </c>
      <c r="H39" s="4" t="s">
        <v>491</v>
      </c>
      <c r="I39" s="6" t="s">
        <v>524</v>
      </c>
    </row>
    <row r="40" spans="1:9" ht="72" x14ac:dyDescent="0.2">
      <c r="A40" s="4">
        <v>39</v>
      </c>
      <c r="B40" s="4" t="s">
        <v>330</v>
      </c>
      <c r="C40" s="4" t="s">
        <v>393</v>
      </c>
      <c r="D40" s="5" t="s">
        <v>394</v>
      </c>
      <c r="E40" s="4" t="s">
        <v>743</v>
      </c>
      <c r="F40" s="4" t="s">
        <v>677</v>
      </c>
      <c r="G40" s="4">
        <v>1</v>
      </c>
      <c r="H40" s="4" t="s">
        <v>491</v>
      </c>
      <c r="I40" s="6" t="s">
        <v>524</v>
      </c>
    </row>
    <row r="41" spans="1:9" ht="48" x14ac:dyDescent="0.2">
      <c r="A41" s="4">
        <v>40</v>
      </c>
      <c r="B41" s="4" t="s">
        <v>330</v>
      </c>
      <c r="C41" s="4" t="s">
        <v>802</v>
      </c>
      <c r="D41" s="5" t="s">
        <v>395</v>
      </c>
      <c r="E41" s="4" t="s">
        <v>743</v>
      </c>
      <c r="F41" s="4" t="s">
        <v>678</v>
      </c>
      <c r="G41" s="4">
        <v>2</v>
      </c>
      <c r="H41" s="4" t="s">
        <v>492</v>
      </c>
      <c r="I41" s="6" t="s">
        <v>525</v>
      </c>
    </row>
    <row r="42" spans="1:9" ht="60" x14ac:dyDescent="0.2">
      <c r="A42" s="4">
        <v>41</v>
      </c>
      <c r="B42" s="4" t="s">
        <v>330</v>
      </c>
      <c r="C42" s="4" t="s">
        <v>803</v>
      </c>
      <c r="D42" s="5" t="s">
        <v>396</v>
      </c>
      <c r="E42" s="4" t="s">
        <v>743</v>
      </c>
      <c r="F42" s="4" t="s">
        <v>679</v>
      </c>
      <c r="G42" s="4">
        <v>2</v>
      </c>
      <c r="H42" s="4" t="s">
        <v>493</v>
      </c>
      <c r="I42" s="6" t="s">
        <v>526</v>
      </c>
    </row>
    <row r="43" spans="1:9" ht="60" x14ac:dyDescent="0.2">
      <c r="A43" s="4">
        <v>42</v>
      </c>
      <c r="B43" s="4" t="s">
        <v>330</v>
      </c>
      <c r="C43" s="4" t="s">
        <v>804</v>
      </c>
      <c r="D43" s="5" t="s">
        <v>397</v>
      </c>
      <c r="E43" s="4" t="s">
        <v>142</v>
      </c>
      <c r="F43" s="4" t="s">
        <v>680</v>
      </c>
      <c r="G43" s="4">
        <v>2</v>
      </c>
      <c r="H43" s="4" t="s">
        <v>492</v>
      </c>
      <c r="I43" s="6" t="s">
        <v>525</v>
      </c>
    </row>
    <row r="44" spans="1:9" ht="48" x14ac:dyDescent="0.2">
      <c r="A44" s="4">
        <v>43</v>
      </c>
      <c r="B44" s="4" t="s">
        <v>330</v>
      </c>
      <c r="C44" s="4" t="s">
        <v>805</v>
      </c>
      <c r="D44" s="5" t="s">
        <v>398</v>
      </c>
      <c r="E44" s="4" t="s">
        <v>743</v>
      </c>
      <c r="F44" s="4" t="s">
        <v>680</v>
      </c>
      <c r="G44" s="4">
        <v>2</v>
      </c>
      <c r="H44" s="4" t="s">
        <v>492</v>
      </c>
      <c r="I44" s="6" t="s">
        <v>525</v>
      </c>
    </row>
    <row r="45" spans="1:9" ht="48" x14ac:dyDescent="0.2">
      <c r="A45" s="4">
        <v>44</v>
      </c>
      <c r="B45" s="4" t="s">
        <v>330</v>
      </c>
      <c r="C45" s="4" t="s">
        <v>806</v>
      </c>
      <c r="D45" s="5" t="s">
        <v>399</v>
      </c>
      <c r="E45" s="4" t="s">
        <v>743</v>
      </c>
      <c r="F45" s="4" t="s">
        <v>680</v>
      </c>
      <c r="G45" s="4">
        <v>2</v>
      </c>
      <c r="H45" s="4" t="s">
        <v>492</v>
      </c>
      <c r="I45" s="6" t="s">
        <v>525</v>
      </c>
    </row>
    <row r="46" spans="1:9" ht="60" x14ac:dyDescent="0.2">
      <c r="A46" s="4">
        <v>45</v>
      </c>
      <c r="B46" s="4" t="s">
        <v>330</v>
      </c>
      <c r="C46" s="4" t="s">
        <v>807</v>
      </c>
      <c r="D46" s="5" t="s">
        <v>400</v>
      </c>
      <c r="E46" s="4" t="s">
        <v>743</v>
      </c>
      <c r="F46" s="4" t="s">
        <v>669</v>
      </c>
      <c r="G46" s="4">
        <v>2</v>
      </c>
      <c r="H46" s="4" t="s">
        <v>493</v>
      </c>
      <c r="I46" s="6" t="s">
        <v>526</v>
      </c>
    </row>
    <row r="47" spans="1:9" ht="72" x14ac:dyDescent="0.2">
      <c r="A47" s="4">
        <v>46</v>
      </c>
      <c r="B47" s="4" t="s">
        <v>330</v>
      </c>
      <c r="C47" s="4" t="s">
        <v>808</v>
      </c>
      <c r="D47" s="5" t="s">
        <v>401</v>
      </c>
      <c r="E47" s="4" t="s">
        <v>142</v>
      </c>
      <c r="F47" s="4" t="s">
        <v>681</v>
      </c>
      <c r="G47" s="4">
        <v>2</v>
      </c>
      <c r="H47" s="4" t="s">
        <v>494</v>
      </c>
      <c r="I47" s="6" t="s">
        <v>527</v>
      </c>
    </row>
    <row r="48" spans="1:9" ht="48" x14ac:dyDescent="0.2">
      <c r="A48" s="4">
        <v>47</v>
      </c>
      <c r="B48" s="4" t="s">
        <v>330</v>
      </c>
      <c r="C48" s="4" t="s">
        <v>809</v>
      </c>
      <c r="D48" s="5" t="s">
        <v>402</v>
      </c>
      <c r="E48" s="4" t="s">
        <v>743</v>
      </c>
      <c r="F48" s="4" t="s">
        <v>682</v>
      </c>
      <c r="G48" s="4">
        <v>2</v>
      </c>
      <c r="H48" s="4" t="s">
        <v>495</v>
      </c>
      <c r="I48" s="6" t="s">
        <v>528</v>
      </c>
    </row>
    <row r="49" spans="1:9" ht="48" x14ac:dyDescent="0.2">
      <c r="A49" s="4">
        <v>48</v>
      </c>
      <c r="B49" s="4" t="s">
        <v>330</v>
      </c>
      <c r="C49" s="4" t="s">
        <v>810</v>
      </c>
      <c r="D49" s="5" t="s">
        <v>403</v>
      </c>
      <c r="E49" s="4" t="s">
        <v>743</v>
      </c>
      <c r="F49" s="4" t="s">
        <v>678</v>
      </c>
      <c r="G49" s="4">
        <v>2</v>
      </c>
      <c r="H49" s="4" t="s">
        <v>492</v>
      </c>
      <c r="I49" s="6" t="s">
        <v>525</v>
      </c>
    </row>
    <row r="50" spans="1:9" ht="84" x14ac:dyDescent="0.2">
      <c r="A50" s="4">
        <v>49</v>
      </c>
      <c r="B50" s="4" t="s">
        <v>330</v>
      </c>
      <c r="C50" s="4" t="s">
        <v>811</v>
      </c>
      <c r="D50" s="5" t="s">
        <v>404</v>
      </c>
      <c r="E50" s="4" t="s">
        <v>743</v>
      </c>
      <c r="F50" s="4" t="s">
        <v>683</v>
      </c>
      <c r="G50" s="4">
        <v>2</v>
      </c>
      <c r="H50" s="4" t="s">
        <v>493</v>
      </c>
      <c r="I50" s="6" t="s">
        <v>526</v>
      </c>
    </row>
    <row r="51" spans="1:9" ht="48" x14ac:dyDescent="0.2">
      <c r="A51" s="4">
        <v>50</v>
      </c>
      <c r="B51" s="4" t="s">
        <v>330</v>
      </c>
      <c r="C51" s="4" t="s">
        <v>812</v>
      </c>
      <c r="D51" s="5" t="s">
        <v>405</v>
      </c>
      <c r="E51" s="4" t="s">
        <v>743</v>
      </c>
      <c r="F51" s="4" t="s">
        <v>684</v>
      </c>
      <c r="G51" s="4">
        <v>2</v>
      </c>
      <c r="H51" s="4" t="s">
        <v>495</v>
      </c>
      <c r="I51" s="6" t="s">
        <v>528</v>
      </c>
    </row>
    <row r="52" spans="1:9" ht="60" x14ac:dyDescent="0.2">
      <c r="A52" s="4">
        <v>51</v>
      </c>
      <c r="B52" s="4" t="s">
        <v>330</v>
      </c>
      <c r="C52" s="4" t="s">
        <v>406</v>
      </c>
      <c r="D52" s="5" t="s">
        <v>407</v>
      </c>
      <c r="E52" s="4" t="s">
        <v>743</v>
      </c>
      <c r="F52" s="4" t="s">
        <v>685</v>
      </c>
      <c r="G52" s="4">
        <v>1</v>
      </c>
      <c r="H52" s="4" t="s">
        <v>496</v>
      </c>
      <c r="I52" s="6" t="s">
        <v>529</v>
      </c>
    </row>
    <row r="53" spans="1:9" ht="60" x14ac:dyDescent="0.2">
      <c r="A53" s="4">
        <v>52</v>
      </c>
      <c r="B53" s="4" t="s">
        <v>330</v>
      </c>
      <c r="C53" s="4" t="s">
        <v>408</v>
      </c>
      <c r="D53" s="5" t="s">
        <v>409</v>
      </c>
      <c r="E53" s="4" t="s">
        <v>743</v>
      </c>
      <c r="F53" s="4" t="s">
        <v>685</v>
      </c>
      <c r="G53" s="4">
        <v>1</v>
      </c>
      <c r="H53" s="4" t="s">
        <v>496</v>
      </c>
      <c r="I53" s="6" t="s">
        <v>529</v>
      </c>
    </row>
    <row r="54" spans="1:9" ht="60" x14ac:dyDescent="0.2">
      <c r="A54" s="4">
        <v>53</v>
      </c>
      <c r="B54" s="4" t="s">
        <v>330</v>
      </c>
      <c r="C54" s="4" t="s">
        <v>410</v>
      </c>
      <c r="D54" s="5" t="s">
        <v>411</v>
      </c>
      <c r="E54" s="4" t="s">
        <v>743</v>
      </c>
      <c r="F54" s="4" t="s">
        <v>686</v>
      </c>
      <c r="G54" s="4">
        <v>1</v>
      </c>
      <c r="H54" s="4" t="s">
        <v>497</v>
      </c>
      <c r="I54" s="6" t="s">
        <v>530</v>
      </c>
    </row>
    <row r="55" spans="1:9" ht="48" x14ac:dyDescent="0.2">
      <c r="A55" s="4">
        <v>54</v>
      </c>
      <c r="B55" s="4" t="s">
        <v>330</v>
      </c>
      <c r="C55" s="4" t="s">
        <v>412</v>
      </c>
      <c r="D55" s="5" t="s">
        <v>413</v>
      </c>
      <c r="E55" s="4" t="s">
        <v>142</v>
      </c>
      <c r="F55" s="4" t="s">
        <v>687</v>
      </c>
      <c r="G55" s="4">
        <v>1</v>
      </c>
      <c r="H55" s="4" t="s">
        <v>497</v>
      </c>
      <c r="I55" s="6" t="s">
        <v>530</v>
      </c>
    </row>
    <row r="56" spans="1:9" ht="60" x14ac:dyDescent="0.2">
      <c r="A56" s="4">
        <v>55</v>
      </c>
      <c r="B56" s="4" t="s">
        <v>330</v>
      </c>
      <c r="C56" s="4" t="s">
        <v>414</v>
      </c>
      <c r="D56" s="5" t="s">
        <v>415</v>
      </c>
      <c r="E56" s="4" t="s">
        <v>743</v>
      </c>
      <c r="F56" s="4" t="s">
        <v>688</v>
      </c>
      <c r="G56" s="4">
        <v>1</v>
      </c>
      <c r="H56" s="4" t="s">
        <v>496</v>
      </c>
      <c r="I56" s="6" t="s">
        <v>529</v>
      </c>
    </row>
    <row r="57" spans="1:9" ht="84" x14ac:dyDescent="0.2">
      <c r="A57" s="4">
        <v>56</v>
      </c>
      <c r="B57" s="4" t="s">
        <v>330</v>
      </c>
      <c r="C57" s="4" t="s">
        <v>416</v>
      </c>
      <c r="D57" s="5" t="s">
        <v>417</v>
      </c>
      <c r="E57" s="4" t="s">
        <v>142</v>
      </c>
      <c r="F57" s="4" t="s">
        <v>687</v>
      </c>
      <c r="G57" s="4">
        <v>2</v>
      </c>
      <c r="H57" s="4" t="s">
        <v>498</v>
      </c>
      <c r="I57" s="6" t="s">
        <v>531</v>
      </c>
    </row>
    <row r="58" spans="1:9" ht="84" x14ac:dyDescent="0.2">
      <c r="A58" s="4">
        <v>57</v>
      </c>
      <c r="B58" s="4" t="s">
        <v>330</v>
      </c>
      <c r="C58" s="4" t="s">
        <v>418</v>
      </c>
      <c r="D58" s="5" t="s">
        <v>419</v>
      </c>
      <c r="E58" s="4" t="s">
        <v>743</v>
      </c>
      <c r="F58" s="4" t="s">
        <v>689</v>
      </c>
      <c r="G58" s="4">
        <v>3</v>
      </c>
      <c r="H58" s="4" t="s">
        <v>174</v>
      </c>
      <c r="I58" s="6" t="s">
        <v>218</v>
      </c>
    </row>
    <row r="59" spans="1:9" ht="36" x14ac:dyDescent="0.2">
      <c r="A59" s="4">
        <v>58</v>
      </c>
      <c r="B59" s="4" t="s">
        <v>330</v>
      </c>
      <c r="C59" s="4" t="s">
        <v>420</v>
      </c>
      <c r="D59" s="5" t="s">
        <v>421</v>
      </c>
      <c r="E59" s="4" t="s">
        <v>743</v>
      </c>
      <c r="F59" s="4" t="s">
        <v>690</v>
      </c>
      <c r="G59" s="4">
        <v>2</v>
      </c>
      <c r="H59" s="4" t="s">
        <v>499</v>
      </c>
      <c r="I59" s="6" t="s">
        <v>532</v>
      </c>
    </row>
    <row r="60" spans="1:9" ht="60" x14ac:dyDescent="0.2">
      <c r="A60" s="4">
        <v>59</v>
      </c>
      <c r="B60" s="4" t="s">
        <v>330</v>
      </c>
      <c r="C60" s="4" t="s">
        <v>422</v>
      </c>
      <c r="D60" s="5" t="s">
        <v>423</v>
      </c>
      <c r="E60" s="4" t="s">
        <v>743</v>
      </c>
      <c r="F60" s="4" t="s">
        <v>691</v>
      </c>
      <c r="G60" s="4">
        <v>2</v>
      </c>
      <c r="H60" s="4" t="s">
        <v>500</v>
      </c>
      <c r="I60" s="6" t="s">
        <v>533</v>
      </c>
    </row>
    <row r="61" spans="1:9" ht="60" x14ac:dyDescent="0.2">
      <c r="A61" s="4">
        <v>60</v>
      </c>
      <c r="B61" s="4" t="s">
        <v>330</v>
      </c>
      <c r="C61" s="4" t="s">
        <v>424</v>
      </c>
      <c r="D61" s="5" t="s">
        <v>425</v>
      </c>
      <c r="E61" s="4" t="s">
        <v>142</v>
      </c>
      <c r="F61" s="4" t="s">
        <v>692</v>
      </c>
      <c r="G61" s="4">
        <v>3</v>
      </c>
      <c r="H61" s="4" t="s">
        <v>501</v>
      </c>
      <c r="I61" s="6" t="s">
        <v>534</v>
      </c>
    </row>
    <row r="62" spans="1:9" ht="60" x14ac:dyDescent="0.2">
      <c r="A62" s="4">
        <v>61</v>
      </c>
      <c r="B62" s="4" t="s">
        <v>330</v>
      </c>
      <c r="C62" s="4" t="s">
        <v>426</v>
      </c>
      <c r="D62" s="5" t="s">
        <v>427</v>
      </c>
      <c r="E62" s="4" t="s">
        <v>142</v>
      </c>
      <c r="F62" s="4" t="s">
        <v>692</v>
      </c>
      <c r="G62" s="4">
        <v>3</v>
      </c>
      <c r="H62" s="4" t="s">
        <v>501</v>
      </c>
      <c r="I62" s="6" t="s">
        <v>534</v>
      </c>
    </row>
    <row r="63" spans="1:9" ht="60" x14ac:dyDescent="0.2">
      <c r="A63" s="4">
        <v>62</v>
      </c>
      <c r="B63" s="4" t="s">
        <v>788</v>
      </c>
      <c r="C63" s="4" t="s">
        <v>789</v>
      </c>
      <c r="D63" s="5" t="s">
        <v>791</v>
      </c>
      <c r="E63" s="4" t="s">
        <v>142</v>
      </c>
      <c r="F63" s="4" t="s">
        <v>793</v>
      </c>
      <c r="G63" s="4">
        <v>4</v>
      </c>
      <c r="H63" s="4" t="s">
        <v>501</v>
      </c>
      <c r="I63" s="6" t="s">
        <v>534</v>
      </c>
    </row>
    <row r="64" spans="1:9" ht="60" x14ac:dyDescent="0.2">
      <c r="A64" s="4">
        <v>63</v>
      </c>
      <c r="B64" s="4" t="s">
        <v>788</v>
      </c>
      <c r="C64" s="4" t="s">
        <v>790</v>
      </c>
      <c r="D64" s="5" t="s">
        <v>792</v>
      </c>
      <c r="E64" s="4" t="s">
        <v>142</v>
      </c>
      <c r="F64" s="4" t="s">
        <v>793</v>
      </c>
      <c r="G64" s="4">
        <v>4</v>
      </c>
      <c r="H64" s="4" t="s">
        <v>501</v>
      </c>
      <c r="I64" s="6" t="s">
        <v>534</v>
      </c>
    </row>
    <row r="65" spans="1:9" ht="60" x14ac:dyDescent="0.2">
      <c r="A65" s="4">
        <v>64</v>
      </c>
      <c r="B65" s="4" t="s">
        <v>788</v>
      </c>
      <c r="C65" s="4" t="s">
        <v>794</v>
      </c>
      <c r="D65" s="5" t="s">
        <v>796</v>
      </c>
      <c r="E65" s="4" t="s">
        <v>743</v>
      </c>
      <c r="F65" s="4" t="s">
        <v>798</v>
      </c>
      <c r="G65" s="4">
        <v>5</v>
      </c>
      <c r="H65" s="4" t="s">
        <v>800</v>
      </c>
      <c r="I65" s="6" t="s">
        <v>801</v>
      </c>
    </row>
    <row r="66" spans="1:9" ht="72" x14ac:dyDescent="0.2">
      <c r="A66" s="4">
        <v>65</v>
      </c>
      <c r="B66" s="4" t="s">
        <v>788</v>
      </c>
      <c r="C66" s="4" t="s">
        <v>795</v>
      </c>
      <c r="D66" s="5" t="s">
        <v>797</v>
      </c>
      <c r="E66" s="4" t="s">
        <v>743</v>
      </c>
      <c r="F66" s="4" t="s">
        <v>799</v>
      </c>
      <c r="G66" s="4">
        <v>4</v>
      </c>
      <c r="H66" s="4" t="s">
        <v>500</v>
      </c>
      <c r="I66" s="6" t="s">
        <v>533</v>
      </c>
    </row>
    <row r="67" spans="1:9" ht="36" x14ac:dyDescent="0.2">
      <c r="A67" s="4">
        <v>66</v>
      </c>
      <c r="B67" s="4" t="s">
        <v>330</v>
      </c>
      <c r="C67" s="4" t="s">
        <v>428</v>
      </c>
      <c r="D67" s="5" t="s">
        <v>429</v>
      </c>
      <c r="E67" s="4" t="s">
        <v>743</v>
      </c>
      <c r="F67" s="4" t="s">
        <v>693</v>
      </c>
      <c r="G67" s="4">
        <v>4</v>
      </c>
      <c r="H67" s="4" t="s">
        <v>177</v>
      </c>
      <c r="I67" s="6" t="s">
        <v>221</v>
      </c>
    </row>
    <row r="68" spans="1:9" ht="36" x14ac:dyDescent="0.2">
      <c r="A68" s="4">
        <v>67</v>
      </c>
      <c r="B68" s="4" t="s">
        <v>330</v>
      </c>
      <c r="C68" s="4" t="s">
        <v>430</v>
      </c>
      <c r="D68" s="5" t="s">
        <v>431</v>
      </c>
      <c r="E68" s="4" t="s">
        <v>142</v>
      </c>
      <c r="F68" s="4" t="s">
        <v>693</v>
      </c>
      <c r="G68" s="4">
        <v>4</v>
      </c>
      <c r="H68" s="4" t="s">
        <v>177</v>
      </c>
      <c r="I68" s="6" t="s">
        <v>221</v>
      </c>
    </row>
    <row r="69" spans="1:9" ht="48" x14ac:dyDescent="0.2">
      <c r="A69" s="4">
        <v>68</v>
      </c>
      <c r="B69" s="4" t="s">
        <v>330</v>
      </c>
      <c r="C69" s="4" t="s">
        <v>432</v>
      </c>
      <c r="D69" s="5" t="s">
        <v>433</v>
      </c>
      <c r="E69" s="4" t="s">
        <v>743</v>
      </c>
      <c r="F69" s="4" t="s">
        <v>693</v>
      </c>
      <c r="G69" s="4">
        <v>3</v>
      </c>
      <c r="H69" s="4" t="s">
        <v>177</v>
      </c>
      <c r="I69" s="6" t="s">
        <v>221</v>
      </c>
    </row>
    <row r="70" spans="1:9" ht="36" x14ac:dyDescent="0.2">
      <c r="A70" s="4">
        <v>69</v>
      </c>
      <c r="B70" s="4" t="s">
        <v>330</v>
      </c>
      <c r="C70" s="4" t="s">
        <v>434</v>
      </c>
      <c r="D70" s="5" t="s">
        <v>435</v>
      </c>
      <c r="E70" s="4" t="s">
        <v>142</v>
      </c>
      <c r="F70" s="4" t="s">
        <v>693</v>
      </c>
      <c r="G70" s="4">
        <v>3</v>
      </c>
      <c r="H70" s="4" t="s">
        <v>177</v>
      </c>
      <c r="I70" s="6" t="s">
        <v>221</v>
      </c>
    </row>
    <row r="71" spans="1:9" ht="36" x14ac:dyDescent="0.2">
      <c r="A71" s="4">
        <v>70</v>
      </c>
      <c r="B71" s="4" t="s">
        <v>330</v>
      </c>
      <c r="C71" s="4" t="s">
        <v>436</v>
      </c>
      <c r="D71" s="5" t="s">
        <v>437</v>
      </c>
      <c r="E71" s="4" t="s">
        <v>142</v>
      </c>
      <c r="F71" s="4" t="s">
        <v>694</v>
      </c>
      <c r="G71" s="4">
        <v>2</v>
      </c>
      <c r="H71" s="4" t="s">
        <v>177</v>
      </c>
      <c r="I71" s="6" t="s">
        <v>221</v>
      </c>
    </row>
    <row r="72" spans="1:9" ht="36" x14ac:dyDescent="0.2">
      <c r="A72" s="4">
        <v>71</v>
      </c>
      <c r="B72" s="4" t="s">
        <v>330</v>
      </c>
      <c r="C72" s="4" t="s">
        <v>438</v>
      </c>
      <c r="D72" s="5" t="s">
        <v>439</v>
      </c>
      <c r="E72" s="4" t="s">
        <v>142</v>
      </c>
      <c r="F72" s="4" t="s">
        <v>695</v>
      </c>
      <c r="G72" s="4">
        <v>3</v>
      </c>
      <c r="H72" s="4" t="s">
        <v>177</v>
      </c>
      <c r="I72" s="6" t="s">
        <v>221</v>
      </c>
    </row>
    <row r="73" spans="1:9" ht="48" x14ac:dyDescent="0.2">
      <c r="A73" s="4">
        <v>72</v>
      </c>
      <c r="B73" s="4" t="s">
        <v>330</v>
      </c>
      <c r="C73" s="4" t="s">
        <v>440</v>
      </c>
      <c r="D73" s="5" t="s">
        <v>441</v>
      </c>
      <c r="E73" s="4" t="s">
        <v>142</v>
      </c>
      <c r="F73" s="4" t="s">
        <v>696</v>
      </c>
      <c r="G73" s="4">
        <v>2</v>
      </c>
      <c r="H73" s="4" t="s">
        <v>177</v>
      </c>
      <c r="I73" s="6" t="s">
        <v>221</v>
      </c>
    </row>
    <row r="74" spans="1:9" ht="72" x14ac:dyDescent="0.2">
      <c r="A74" s="4">
        <v>73</v>
      </c>
      <c r="B74" s="4" t="s">
        <v>330</v>
      </c>
      <c r="C74" s="4" t="s">
        <v>442</v>
      </c>
      <c r="D74" s="5" t="s">
        <v>443</v>
      </c>
      <c r="E74" s="4" t="s">
        <v>743</v>
      </c>
      <c r="F74" s="4" t="s">
        <v>697</v>
      </c>
      <c r="G74" s="4">
        <v>2</v>
      </c>
      <c r="H74" s="4" t="s">
        <v>502</v>
      </c>
      <c r="I74" s="6" t="s">
        <v>535</v>
      </c>
    </row>
    <row r="75" spans="1:9" ht="84" x14ac:dyDescent="0.2">
      <c r="A75" s="4">
        <v>74</v>
      </c>
      <c r="B75" s="4" t="s">
        <v>330</v>
      </c>
      <c r="C75" s="4" t="s">
        <v>444</v>
      </c>
      <c r="D75" s="5" t="s">
        <v>445</v>
      </c>
      <c r="E75" s="4" t="s">
        <v>142</v>
      </c>
      <c r="F75" s="4" t="s">
        <v>698</v>
      </c>
      <c r="G75" s="4">
        <v>2</v>
      </c>
      <c r="H75" s="4" t="s">
        <v>503</v>
      </c>
      <c r="I75" s="6" t="s">
        <v>536</v>
      </c>
    </row>
    <row r="76" spans="1:9" ht="84" x14ac:dyDescent="0.2">
      <c r="A76" s="4">
        <v>75</v>
      </c>
      <c r="B76" s="4" t="s">
        <v>330</v>
      </c>
      <c r="C76" s="4" t="s">
        <v>446</v>
      </c>
      <c r="D76" s="5" t="s">
        <v>447</v>
      </c>
      <c r="E76" s="4" t="s">
        <v>142</v>
      </c>
      <c r="F76" s="4" t="s">
        <v>699</v>
      </c>
      <c r="G76" s="4">
        <v>2</v>
      </c>
      <c r="H76" s="4" t="s">
        <v>504</v>
      </c>
      <c r="I76" s="6" t="s">
        <v>537</v>
      </c>
    </row>
    <row r="77" spans="1:9" ht="48" x14ac:dyDescent="0.2">
      <c r="A77" s="4">
        <v>76</v>
      </c>
      <c r="B77" s="4" t="s">
        <v>330</v>
      </c>
      <c r="C77" s="4" t="s">
        <v>448</v>
      </c>
      <c r="D77" s="5" t="s">
        <v>449</v>
      </c>
      <c r="E77" s="4" t="s">
        <v>743</v>
      </c>
      <c r="F77" s="4" t="s">
        <v>700</v>
      </c>
      <c r="G77" s="4">
        <v>2</v>
      </c>
      <c r="H77" s="4" t="s">
        <v>314</v>
      </c>
      <c r="I77" s="6" t="s">
        <v>329</v>
      </c>
    </row>
    <row r="78" spans="1:9" ht="36" x14ac:dyDescent="0.2">
      <c r="A78" s="4">
        <v>77</v>
      </c>
      <c r="B78" s="4" t="s">
        <v>330</v>
      </c>
      <c r="C78" s="4" t="s">
        <v>450</v>
      </c>
      <c r="D78" s="5" t="s">
        <v>451</v>
      </c>
      <c r="E78" s="4" t="s">
        <v>743</v>
      </c>
      <c r="F78" s="4" t="s">
        <v>701</v>
      </c>
      <c r="G78" s="4">
        <v>1</v>
      </c>
      <c r="H78" s="4" t="s">
        <v>314</v>
      </c>
      <c r="I78" s="6" t="s">
        <v>329</v>
      </c>
    </row>
    <row r="79" spans="1:9" ht="60" x14ac:dyDescent="0.2">
      <c r="A79" s="4">
        <v>78</v>
      </c>
      <c r="B79" s="4" t="s">
        <v>330</v>
      </c>
      <c r="C79" s="4" t="s">
        <v>452</v>
      </c>
      <c r="D79" s="5" t="s">
        <v>453</v>
      </c>
      <c r="E79" s="4" t="s">
        <v>743</v>
      </c>
      <c r="F79" s="4" t="s">
        <v>702</v>
      </c>
      <c r="G79" s="4">
        <v>2</v>
      </c>
      <c r="H79" s="4" t="s">
        <v>505</v>
      </c>
      <c r="I79" s="6" t="s">
        <v>538</v>
      </c>
    </row>
    <row r="80" spans="1:9" ht="24" x14ac:dyDescent="0.2">
      <c r="A80" s="4">
        <v>79</v>
      </c>
      <c r="B80" s="4" t="s">
        <v>330</v>
      </c>
      <c r="C80" s="4" t="s">
        <v>454</v>
      </c>
      <c r="D80" s="5" t="s">
        <v>455</v>
      </c>
      <c r="E80" s="4" t="s">
        <v>743</v>
      </c>
      <c r="F80" s="4" t="s">
        <v>703</v>
      </c>
      <c r="G80" s="4">
        <v>1</v>
      </c>
      <c r="H80" s="4" t="s">
        <v>314</v>
      </c>
      <c r="I80" s="6" t="s">
        <v>329</v>
      </c>
    </row>
    <row r="81" spans="1:9" ht="36" x14ac:dyDescent="0.2">
      <c r="A81" s="4">
        <v>80</v>
      </c>
      <c r="B81" s="4" t="s">
        <v>330</v>
      </c>
      <c r="C81" s="4" t="s">
        <v>456</v>
      </c>
      <c r="D81" s="5" t="s">
        <v>457</v>
      </c>
      <c r="E81" s="4" t="s">
        <v>743</v>
      </c>
      <c r="F81" s="4" t="s">
        <v>704</v>
      </c>
      <c r="G81" s="4">
        <v>1</v>
      </c>
      <c r="H81" s="4" t="s">
        <v>314</v>
      </c>
      <c r="I81" s="6" t="s">
        <v>329</v>
      </c>
    </row>
    <row r="82" spans="1:9" ht="60" x14ac:dyDescent="0.2">
      <c r="A82" s="4">
        <v>81</v>
      </c>
      <c r="B82" s="4" t="s">
        <v>330</v>
      </c>
      <c r="C82" s="4" t="s">
        <v>458</v>
      </c>
      <c r="D82" s="5" t="s">
        <v>459</v>
      </c>
      <c r="E82" s="4" t="s">
        <v>743</v>
      </c>
      <c r="F82" s="4" t="s">
        <v>705</v>
      </c>
      <c r="G82" s="4">
        <v>4</v>
      </c>
      <c r="H82" s="4" t="s">
        <v>182</v>
      </c>
      <c r="I82" s="6" t="s">
        <v>226</v>
      </c>
    </row>
    <row r="83" spans="1:9" ht="48" x14ac:dyDescent="0.2">
      <c r="A83" s="4">
        <v>82</v>
      </c>
      <c r="B83" s="4" t="s">
        <v>330</v>
      </c>
      <c r="C83" s="4" t="s">
        <v>460</v>
      </c>
      <c r="D83" s="5" t="s">
        <v>461</v>
      </c>
      <c r="E83" s="4" t="s">
        <v>743</v>
      </c>
      <c r="F83" s="4" t="s">
        <v>706</v>
      </c>
      <c r="G83" s="4">
        <v>2</v>
      </c>
      <c r="H83" s="4" t="s">
        <v>182</v>
      </c>
      <c r="I83" s="6" t="s">
        <v>226</v>
      </c>
    </row>
    <row r="84" spans="1:9" ht="60" x14ac:dyDescent="0.2">
      <c r="A84" s="4">
        <v>83</v>
      </c>
      <c r="B84" s="4" t="s">
        <v>330</v>
      </c>
      <c r="C84" s="4" t="s">
        <v>462</v>
      </c>
      <c r="D84" s="5" t="s">
        <v>463</v>
      </c>
      <c r="E84" s="4" t="s">
        <v>142</v>
      </c>
      <c r="F84" s="4" t="s">
        <v>705</v>
      </c>
      <c r="G84" s="4">
        <v>2</v>
      </c>
      <c r="H84" s="4" t="s">
        <v>182</v>
      </c>
      <c r="I84" s="6" t="s">
        <v>226</v>
      </c>
    </row>
    <row r="85" spans="1:9" ht="84" x14ac:dyDescent="0.2">
      <c r="A85" s="4">
        <v>84</v>
      </c>
      <c r="B85" s="4" t="s">
        <v>330</v>
      </c>
      <c r="C85" s="4" t="s">
        <v>464</v>
      </c>
      <c r="D85" s="5" t="s">
        <v>465</v>
      </c>
      <c r="E85" s="4" t="s">
        <v>743</v>
      </c>
      <c r="F85" s="4" t="s">
        <v>705</v>
      </c>
      <c r="G85" s="4">
        <v>5</v>
      </c>
      <c r="H85" s="4" t="s">
        <v>182</v>
      </c>
      <c r="I85" s="6" t="s">
        <v>226</v>
      </c>
    </row>
    <row r="86" spans="1:9" ht="60" x14ac:dyDescent="0.2">
      <c r="A86" s="4">
        <v>85</v>
      </c>
      <c r="B86" s="4" t="s">
        <v>330</v>
      </c>
      <c r="C86" s="4" t="s">
        <v>466</v>
      </c>
      <c r="D86" s="5" t="s">
        <v>467</v>
      </c>
      <c r="E86" s="4" t="s">
        <v>743</v>
      </c>
      <c r="F86" s="4" t="s">
        <v>707</v>
      </c>
      <c r="G86" s="4">
        <v>4</v>
      </c>
      <c r="H86" s="4" t="s">
        <v>506</v>
      </c>
      <c r="I86" s="6" t="s">
        <v>539</v>
      </c>
    </row>
    <row r="87" spans="1:9" ht="60" x14ac:dyDescent="0.2">
      <c r="A87" s="4">
        <v>86</v>
      </c>
      <c r="B87" s="4" t="s">
        <v>330</v>
      </c>
      <c r="C87" s="4" t="s">
        <v>468</v>
      </c>
      <c r="D87" s="5" t="s">
        <v>469</v>
      </c>
      <c r="E87" s="4" t="s">
        <v>743</v>
      </c>
      <c r="F87" s="4" t="s">
        <v>708</v>
      </c>
      <c r="G87" s="4">
        <v>2</v>
      </c>
      <c r="H87" s="4" t="s">
        <v>507</v>
      </c>
      <c r="I87" s="6" t="s">
        <v>540</v>
      </c>
    </row>
    <row r="88" spans="1:9" ht="72" x14ac:dyDescent="0.2">
      <c r="A88" s="4">
        <v>87</v>
      </c>
      <c r="B88" s="4" t="s">
        <v>330</v>
      </c>
      <c r="C88" s="4" t="s">
        <v>470</v>
      </c>
      <c r="D88" s="5" t="s">
        <v>471</v>
      </c>
      <c r="E88" s="4" t="s">
        <v>743</v>
      </c>
      <c r="F88" s="4" t="s">
        <v>709</v>
      </c>
      <c r="G88" s="4">
        <v>2</v>
      </c>
      <c r="H88" s="4" t="s">
        <v>185</v>
      </c>
      <c r="I88" s="6" t="s">
        <v>229</v>
      </c>
    </row>
    <row r="89" spans="1:9" ht="84" x14ac:dyDescent="0.2">
      <c r="A89" s="4">
        <v>88</v>
      </c>
      <c r="B89" s="4" t="s">
        <v>330</v>
      </c>
      <c r="C89" s="4" t="s">
        <v>472</v>
      </c>
      <c r="D89" s="5" t="s">
        <v>473</v>
      </c>
      <c r="E89" s="4" t="s">
        <v>743</v>
      </c>
      <c r="F89" s="4" t="s">
        <v>710</v>
      </c>
      <c r="G89" s="4">
        <v>2</v>
      </c>
      <c r="H89" s="4" t="s">
        <v>185</v>
      </c>
      <c r="I89" s="6" t="s">
        <v>229</v>
      </c>
    </row>
    <row r="90" spans="1:9" ht="84" x14ac:dyDescent="0.2">
      <c r="A90" s="4">
        <v>89</v>
      </c>
      <c r="B90" s="4" t="s">
        <v>330</v>
      </c>
      <c r="C90" s="4" t="s">
        <v>474</v>
      </c>
      <c r="D90" s="5" t="s">
        <v>475</v>
      </c>
      <c r="E90" s="4" t="s">
        <v>743</v>
      </c>
      <c r="F90" s="4" t="s">
        <v>711</v>
      </c>
      <c r="G90" s="4">
        <v>2</v>
      </c>
      <c r="H90" s="4" t="s">
        <v>185</v>
      </c>
      <c r="I90" s="6" t="s">
        <v>229</v>
      </c>
    </row>
  </sheetData>
  <protectedRanges>
    <protectedRange sqref="B2 D2" name="区域1_9_4"/>
    <protectedRange sqref="C2" name="区域1_1_13"/>
    <protectedRange sqref="D3" name="区域1_1_6"/>
    <protectedRange sqref="D4" name="区域1_7_3"/>
    <protectedRange sqref="B3:B7" name="区域1_9_4_1"/>
    <protectedRange sqref="C3:C7" name="区域1_1_13_1"/>
    <protectedRange sqref="D12:D13" name="区域1_1"/>
    <protectedRange sqref="B8:B16" name="区域1_9_4_2"/>
    <protectedRange sqref="C8:C16" name="区域1_1_13_2"/>
    <protectedRange sqref="B17:B21" name="区域1_9_4_3"/>
    <protectedRange sqref="D20" name="区域1_1_7"/>
    <protectedRange sqref="C17:C21" name="区域1_1_13_3"/>
    <protectedRange sqref="D24" name="区域1_2_1"/>
    <protectedRange sqref="B22:B24" name="区域1_9_4_4"/>
    <protectedRange sqref="C22:C24" name="区域1_1_13_4"/>
    <protectedRange sqref="D27" name="区域1_2"/>
    <protectedRange sqref="D26" name="区域1_3_1"/>
    <protectedRange sqref="D25" name="区域1_3_5_1"/>
    <protectedRange sqref="D25" name="区域1_3_5_1_1"/>
    <protectedRange sqref="B25:B27" name="区域1_9_4_5"/>
    <protectedRange sqref="C25:C27" name="区域1_1_13_5"/>
    <protectedRange sqref="B28:B32" name="区域1_9_4_6"/>
    <protectedRange sqref="D31:D32" name="区域1_1_12"/>
    <protectedRange sqref="C28:C32" name="区域1_1_13_6"/>
    <protectedRange sqref="B33:B35" name="区域1_9_4_7"/>
    <protectedRange sqref="C33:C35" name="区域1_1_13_7"/>
    <protectedRange sqref="D33:D34" name="区域1_18"/>
    <protectedRange sqref="D39" name="区域1_8"/>
    <protectedRange sqref="D40" name="区域1_9"/>
    <protectedRange sqref="B36:B52" name="区域1_9_4_8"/>
    <protectedRange sqref="C36:C52" name="区域1_1_13_8"/>
    <protectedRange sqref="D58" name="区域1_10"/>
    <protectedRange sqref="B53:B58" name="区域1_9_4_9"/>
    <protectedRange sqref="C53:C58" name="区域1_1_13_9"/>
    <protectedRange sqref="D59" name="区域1_1_1_2"/>
    <protectedRange sqref="B59" name="区域1_9_4_10"/>
    <protectedRange sqref="C59" name="区域1_1_13_10"/>
    <protectedRange sqref="B60:B62 B67:B68" name="区域1_9_4_11"/>
    <protectedRange sqref="C60:C62 C67:C68" name="区域1_1_13_11"/>
    <protectedRange sqref="B69:B73" name="区域1_9_4_12"/>
    <protectedRange sqref="C69:C73" name="区域1_1_13_12"/>
    <protectedRange sqref="B74:B76" name="区域1_9_4_13"/>
    <protectedRange sqref="C74:C76" name="区域1_1_13_13"/>
    <protectedRange sqref="B77" name="区域1_9_4_14"/>
    <protectedRange sqref="C77" name="区域1_1_13_14"/>
    <protectedRange sqref="B78" name="区域1_9_4_15"/>
    <protectedRange sqref="C78" name="区域1_1_13_15"/>
    <protectedRange sqref="B79:B81" name="区域1_9_4_16"/>
    <protectedRange sqref="C79:C81" name="区域1_1_13_16"/>
    <protectedRange sqref="B82:B85" name="区域1_9_4_17"/>
    <protectedRange sqref="D82:D83" name="区域1_1_11"/>
    <protectedRange sqref="C82:C85" name="区域1_1_13_17"/>
    <protectedRange sqref="D88" name="区域1_12"/>
    <protectedRange sqref="B86:B88" name="区域1_9_4_18"/>
    <protectedRange sqref="C86:C88" name="区域1_1_13_18"/>
    <protectedRange sqref="D89:D90" name="区域1_1_5"/>
    <protectedRange sqref="B89:B90" name="区域1_9_4_19"/>
    <protectedRange sqref="C89:C90" name="区域1_1_13_19"/>
    <protectedRange sqref="G2" name="区域1_9_4_21"/>
    <protectedRange sqref="G3" name="区域1_1_6_2"/>
    <protectedRange sqref="G4" name="区域1_7_3_2"/>
    <protectedRange sqref="G12:G13" name="区域1_1_2"/>
    <protectedRange sqref="G20" name="区域1_1_8_1"/>
    <protectedRange sqref="G24" name="区域1_2_1_2"/>
    <protectedRange sqref="G27" name="区域1_2_3"/>
    <protectedRange sqref="G25:G26" name="区域1_3_1_1"/>
    <protectedRange sqref="G31:G32" name="区域1_1_12_2"/>
    <protectedRange sqref="G35" name="区域1_5_2"/>
    <protectedRange sqref="G33:G34" name="区域1_18_2"/>
    <protectedRange sqref="G36:G38" name="区域1_5_3"/>
    <protectedRange sqref="G39" name="区域1_8_2"/>
    <protectedRange sqref="G40" name="区域1_9_2"/>
    <protectedRange sqref="G58" name="区域1_10_2"/>
    <protectedRange sqref="G59" name="区域1_6_1_1"/>
    <protectedRange sqref="G71" name="区域1_1_14"/>
    <protectedRange sqref="G82:G84" name="区域1_15"/>
    <protectedRange sqref="G88" name="区域1_12_2"/>
    <protectedRange sqref="G89:G90" name="区域1_1_5_2"/>
    <protectedRange sqref="H2" name="区域1_9_4_22"/>
    <protectedRange sqref="H3" name="区域1_1_6_3"/>
    <protectedRange sqref="H4" name="区域1_7_3_3"/>
    <protectedRange sqref="H12:H13" name="区域1_1_1_1"/>
    <protectedRange sqref="H20" name="区域1_1_10"/>
    <protectedRange sqref="H24" name="区域1_2_1_3"/>
    <protectedRange sqref="H26:H27" name="区域1_2_4"/>
    <protectedRange sqref="H25" name="区域1_3_5_6_1"/>
    <protectedRange sqref="H31:H32" name="区域1_1_12_3"/>
    <protectedRange sqref="H35" name="区域1_6"/>
    <protectedRange sqref="H33:H34" name="区域1_18_3"/>
    <protectedRange sqref="H36:H38" name="区域1_6_2"/>
    <protectedRange sqref="H39" name="区域1_8_3"/>
    <protectedRange sqref="H40" name="区域1_9_3"/>
    <protectedRange sqref="H58" name="区域1_4_1"/>
    <protectedRange sqref="H59" name="区域1_8_1_2"/>
    <protectedRange sqref="H82:H85" name="区域1_1_3_2"/>
    <protectedRange sqref="H88" name="区域1_12_3"/>
    <protectedRange sqref="H89:H90" name="区域1_12_4"/>
    <protectedRange sqref="F2:F62 F67:F90" name="区域1_6_3_7"/>
    <protectedRange sqref="D63:D64" name="区域1_8_9"/>
    <protectedRange sqref="F63:F64" name="区域1_2_3_2"/>
    <protectedRange sqref="G63:G64" name="区域1_8_10"/>
    <protectedRange sqref="H63:H64" name="区域1_8_8"/>
    <protectedRange sqref="D65" name="区域1_7_9"/>
    <protectedRange sqref="F65" name="区域1_7_12"/>
    <protectedRange sqref="F66" name="区域1_6_1_1_1"/>
    <protectedRange sqref="G65" name="区域1_7_11"/>
    <protectedRange sqref="G66" name="区域1_8_10_1"/>
    <protectedRange sqref="H65" name="区域1_7_8"/>
    <protectedRange sqref="H66" name="区域1_8_8_1"/>
    <protectedRange sqref="E2:E90" name="区域1_4_2_1"/>
  </protectedRanges>
  <autoFilter ref="A1:I90" xr:uid="{B246F078-27F4-4AC6-A88D-A33180E743A0}"/>
  <phoneticPr fontId="2" type="noConversion"/>
  <conditionalFormatting sqref="C1">
    <cfRule type="duplicateValues" dxfId="14" priority="9"/>
  </conditionalFormatting>
  <conditionalFormatting sqref="C1:C1048576">
    <cfRule type="duplicateValues" dxfId="13" priority="2"/>
  </conditionalFormatting>
  <conditionalFormatting sqref="C2:C62 C67:C90">
    <cfRule type="duplicateValues" dxfId="12" priority="7"/>
    <cfRule type="duplicateValues" dxfId="11" priority="8"/>
  </conditionalFormatting>
  <conditionalFormatting sqref="C63:C64">
    <cfRule type="duplicateValues" dxfId="10" priority="5"/>
    <cfRule type="duplicateValues" dxfId="9" priority="6"/>
  </conditionalFormatting>
  <conditionalFormatting sqref="C65:C66">
    <cfRule type="duplicateValues" dxfId="8" priority="3"/>
    <cfRule type="duplicateValues" dxfId="7" priority="4"/>
  </conditionalFormatting>
  <conditionalFormatting sqref="D1:D1048576">
    <cfRule type="duplicateValues" dxfId="6" priority="1"/>
  </conditionalFormatting>
  <dataValidations count="4">
    <dataValidation allowBlank="1" showInputMessage="1" sqref="B2:B90" xr:uid="{E714ADDE-F9B2-4D8E-B705-840C2FD9F9FF}"/>
    <dataValidation allowBlank="1" showErrorMessage="1" prompt=" " sqref="D2:D14 D20 D24 D26:D27 D31:D40 D58:D59 D65:D73 D82:D84 D88:D90" xr:uid="{A0339360-87A2-49C4-9831-48BC1701F6D4}"/>
    <dataValidation type="whole" allowBlank="1" showInputMessage="1" showErrorMessage="1" sqref="G2 G4:G14 G20 G24:G27 G31:G40 G58:G59 G65:G70 G73 G82:G84 G88:G90" xr:uid="{FBF7A366-39B1-4445-B65D-E7DE1121C897}">
      <formula1>1</formula1>
      <formula2>5</formula2>
    </dataValidation>
    <dataValidation allowBlank="1" showInputMessage="1" showErrorMessage="1" promptTitle="请按照【97年版授予学位学科、专业目录】填写" prompt=" " sqref="F65:F66" xr:uid="{E803D6CF-F6B8-40C6-9BA9-70C26AB074AA}"/>
  </dataValidations>
  <hyperlinks>
    <hyperlink ref="I63" r:id="rId1" xr:uid="{1FF04334-8EE3-4CC8-AB1A-744FBEBC0458}"/>
    <hyperlink ref="I64" r:id="rId2" xr:uid="{A79E835C-236E-42D1-A109-F72FA451E1DC}"/>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E2F74-8090-4AFD-99C9-15A377A37CAB}">
  <dimension ref="A1:I15"/>
  <sheetViews>
    <sheetView workbookViewId="0"/>
  </sheetViews>
  <sheetFormatPr defaultRowHeight="14.25" x14ac:dyDescent="0.2"/>
  <cols>
    <col min="2" max="2" width="12.375" customWidth="1"/>
    <col min="4" max="4" width="45.75" customWidth="1"/>
    <col min="6" max="6" width="18.375" customWidth="1"/>
    <col min="8" max="8" width="15.875" customWidth="1"/>
    <col min="9" max="9" width="16.75" customWidth="1"/>
  </cols>
  <sheetData>
    <row r="1" spans="1:9" ht="22.5" customHeight="1" x14ac:dyDescent="0.2">
      <c r="A1" s="2" t="s">
        <v>0</v>
      </c>
      <c r="B1" s="2" t="s">
        <v>1</v>
      </c>
      <c r="C1" s="2" t="s">
        <v>2</v>
      </c>
      <c r="D1" s="1" t="s">
        <v>3</v>
      </c>
      <c r="E1" s="1" t="s">
        <v>4</v>
      </c>
      <c r="F1" s="1" t="s">
        <v>580</v>
      </c>
      <c r="G1" s="1" t="s">
        <v>7</v>
      </c>
      <c r="H1" s="1" t="s">
        <v>5</v>
      </c>
      <c r="I1" s="3" t="s">
        <v>6</v>
      </c>
    </row>
    <row r="2" spans="1:9" ht="48" x14ac:dyDescent="0.2">
      <c r="A2" s="4">
        <v>1</v>
      </c>
      <c r="B2" s="4" t="s">
        <v>541</v>
      </c>
      <c r="C2" s="4" t="s">
        <v>542</v>
      </c>
      <c r="D2" s="5" t="s">
        <v>543</v>
      </c>
      <c r="E2" s="4" t="s">
        <v>142</v>
      </c>
      <c r="F2" s="4" t="s">
        <v>582</v>
      </c>
      <c r="G2" s="4">
        <v>2</v>
      </c>
      <c r="H2" s="4" t="s">
        <v>144</v>
      </c>
      <c r="I2" s="6" t="s">
        <v>188</v>
      </c>
    </row>
    <row r="3" spans="1:9" ht="48" x14ac:dyDescent="0.2">
      <c r="A3" s="4">
        <v>2</v>
      </c>
      <c r="B3" s="4" t="s">
        <v>541</v>
      </c>
      <c r="C3" s="4" t="s">
        <v>544</v>
      </c>
      <c r="D3" s="5" t="s">
        <v>545</v>
      </c>
      <c r="E3" s="4" t="s">
        <v>142</v>
      </c>
      <c r="F3" s="4" t="s">
        <v>712</v>
      </c>
      <c r="G3" s="4">
        <v>2</v>
      </c>
      <c r="H3" s="4" t="s">
        <v>570</v>
      </c>
      <c r="I3" s="6" t="s">
        <v>575</v>
      </c>
    </row>
    <row r="4" spans="1:9" ht="36" x14ac:dyDescent="0.2">
      <c r="A4" s="4">
        <v>3</v>
      </c>
      <c r="B4" s="4" t="s">
        <v>541</v>
      </c>
      <c r="C4" s="4" t="s">
        <v>546</v>
      </c>
      <c r="D4" s="5" t="s">
        <v>547</v>
      </c>
      <c r="E4" s="4" t="s">
        <v>142</v>
      </c>
      <c r="F4" s="4" t="s">
        <v>582</v>
      </c>
      <c r="G4" s="4">
        <v>1</v>
      </c>
      <c r="H4" s="4" t="s">
        <v>144</v>
      </c>
      <c r="I4" s="6" t="s">
        <v>188</v>
      </c>
    </row>
    <row r="5" spans="1:9" ht="36" x14ac:dyDescent="0.2">
      <c r="A5" s="4">
        <v>4</v>
      </c>
      <c r="B5" s="4" t="s">
        <v>541</v>
      </c>
      <c r="C5" s="4" t="s">
        <v>548</v>
      </c>
      <c r="D5" s="5" t="s">
        <v>549</v>
      </c>
      <c r="E5" s="4" t="s">
        <v>142</v>
      </c>
      <c r="F5" s="4" t="s">
        <v>582</v>
      </c>
      <c r="G5" s="4">
        <v>2</v>
      </c>
      <c r="H5" s="4" t="s">
        <v>144</v>
      </c>
      <c r="I5" s="6" t="s">
        <v>188</v>
      </c>
    </row>
    <row r="6" spans="1:9" ht="36" x14ac:dyDescent="0.2">
      <c r="A6" s="4">
        <v>5</v>
      </c>
      <c r="B6" s="4" t="s">
        <v>541</v>
      </c>
      <c r="C6" s="4" t="s">
        <v>550</v>
      </c>
      <c r="D6" s="5" t="s">
        <v>551</v>
      </c>
      <c r="E6" s="4" t="s">
        <v>142</v>
      </c>
      <c r="F6" s="4" t="s">
        <v>582</v>
      </c>
      <c r="G6" s="4">
        <v>1</v>
      </c>
      <c r="H6" s="4" t="s">
        <v>144</v>
      </c>
      <c r="I6" s="6" t="s">
        <v>188</v>
      </c>
    </row>
    <row r="7" spans="1:9" ht="132" x14ac:dyDescent="0.2">
      <c r="A7" s="4">
        <v>6</v>
      </c>
      <c r="B7" s="4" t="s">
        <v>541</v>
      </c>
      <c r="C7" s="4" t="s">
        <v>552</v>
      </c>
      <c r="D7" s="5" t="s">
        <v>553</v>
      </c>
      <c r="E7" s="4" t="s">
        <v>743</v>
      </c>
      <c r="F7" s="4" t="s">
        <v>713</v>
      </c>
      <c r="G7" s="4">
        <v>1</v>
      </c>
      <c r="H7" s="4" t="s">
        <v>571</v>
      </c>
      <c r="I7" s="6" t="s">
        <v>576</v>
      </c>
    </row>
    <row r="8" spans="1:9" ht="48" x14ac:dyDescent="0.2">
      <c r="A8" s="4">
        <v>7</v>
      </c>
      <c r="B8" s="4" t="s">
        <v>541</v>
      </c>
      <c r="C8" s="4" t="s">
        <v>554</v>
      </c>
      <c r="D8" s="5" t="s">
        <v>555</v>
      </c>
      <c r="E8" s="4" t="s">
        <v>142</v>
      </c>
      <c r="F8" s="4" t="s">
        <v>714</v>
      </c>
      <c r="G8" s="4">
        <v>1</v>
      </c>
      <c r="H8" s="4" t="s">
        <v>572</v>
      </c>
      <c r="I8" s="6" t="s">
        <v>577</v>
      </c>
    </row>
    <row r="9" spans="1:9" ht="36" x14ac:dyDescent="0.2">
      <c r="A9" s="4">
        <v>8</v>
      </c>
      <c r="B9" s="4" t="s">
        <v>541</v>
      </c>
      <c r="C9" s="4" t="s">
        <v>556</v>
      </c>
      <c r="D9" s="5" t="s">
        <v>557</v>
      </c>
      <c r="E9" s="4" t="s">
        <v>142</v>
      </c>
      <c r="F9" s="4" t="s">
        <v>715</v>
      </c>
      <c r="G9" s="4">
        <v>2</v>
      </c>
      <c r="H9" s="4" t="s">
        <v>573</v>
      </c>
      <c r="I9" s="6" t="s">
        <v>578</v>
      </c>
    </row>
    <row r="10" spans="1:9" ht="36" x14ac:dyDescent="0.2">
      <c r="A10" s="4">
        <v>9</v>
      </c>
      <c r="B10" s="4" t="s">
        <v>541</v>
      </c>
      <c r="C10" s="4" t="s">
        <v>558</v>
      </c>
      <c r="D10" s="5" t="s">
        <v>559</v>
      </c>
      <c r="E10" s="4" t="s">
        <v>142</v>
      </c>
      <c r="F10" s="4" t="s">
        <v>582</v>
      </c>
      <c r="G10" s="4">
        <v>2</v>
      </c>
      <c r="H10" s="4" t="s">
        <v>144</v>
      </c>
      <c r="I10" s="6" t="s">
        <v>188</v>
      </c>
    </row>
    <row r="11" spans="1:9" ht="60" x14ac:dyDescent="0.2">
      <c r="A11" s="4">
        <v>10</v>
      </c>
      <c r="B11" s="4" t="s">
        <v>541</v>
      </c>
      <c r="C11" s="4" t="s">
        <v>560</v>
      </c>
      <c r="D11" s="5" t="s">
        <v>561</v>
      </c>
      <c r="E11" s="4" t="s">
        <v>743</v>
      </c>
      <c r="F11" s="4" t="s">
        <v>716</v>
      </c>
      <c r="G11" s="4">
        <v>2</v>
      </c>
      <c r="H11" s="4" t="s">
        <v>145</v>
      </c>
      <c r="I11" s="6" t="s">
        <v>189</v>
      </c>
    </row>
    <row r="12" spans="1:9" ht="60" x14ac:dyDescent="0.2">
      <c r="A12" s="4">
        <v>11</v>
      </c>
      <c r="B12" s="4" t="s">
        <v>541</v>
      </c>
      <c r="C12" s="4" t="s">
        <v>562</v>
      </c>
      <c r="D12" s="5" t="s">
        <v>563</v>
      </c>
      <c r="E12" s="4" t="s">
        <v>142</v>
      </c>
      <c r="F12" s="4" t="s">
        <v>717</v>
      </c>
      <c r="G12" s="4">
        <v>1</v>
      </c>
      <c r="H12" s="4" t="s">
        <v>151</v>
      </c>
      <c r="I12" s="6" t="s">
        <v>195</v>
      </c>
    </row>
    <row r="13" spans="1:9" ht="36" x14ac:dyDescent="0.2">
      <c r="A13" s="4">
        <v>12</v>
      </c>
      <c r="B13" s="4" t="s">
        <v>541</v>
      </c>
      <c r="C13" s="4" t="s">
        <v>564</v>
      </c>
      <c r="D13" s="5" t="s">
        <v>565</v>
      </c>
      <c r="E13" s="4" t="s">
        <v>142</v>
      </c>
      <c r="F13" s="4" t="s">
        <v>718</v>
      </c>
      <c r="G13" s="4">
        <v>1</v>
      </c>
      <c r="H13" s="4" t="s">
        <v>574</v>
      </c>
      <c r="I13" s="6" t="s">
        <v>579</v>
      </c>
    </row>
    <row r="14" spans="1:9" ht="48" x14ac:dyDescent="0.2">
      <c r="A14" s="4">
        <v>13</v>
      </c>
      <c r="B14" s="4" t="s">
        <v>541</v>
      </c>
      <c r="C14" s="4" t="s">
        <v>566</v>
      </c>
      <c r="D14" s="5" t="s">
        <v>567</v>
      </c>
      <c r="E14" s="4" t="s">
        <v>743</v>
      </c>
      <c r="F14" s="4" t="s">
        <v>719</v>
      </c>
      <c r="G14" s="4">
        <v>1</v>
      </c>
      <c r="H14" s="4" t="s">
        <v>183</v>
      </c>
      <c r="I14" s="6" t="s">
        <v>227</v>
      </c>
    </row>
    <row r="15" spans="1:9" ht="48" x14ac:dyDescent="0.2">
      <c r="A15" s="4">
        <v>14</v>
      </c>
      <c r="B15" s="4" t="s">
        <v>541</v>
      </c>
      <c r="C15" s="4" t="s">
        <v>568</v>
      </c>
      <c r="D15" s="5" t="s">
        <v>569</v>
      </c>
      <c r="E15" s="4" t="s">
        <v>142</v>
      </c>
      <c r="F15" s="4" t="s">
        <v>840</v>
      </c>
      <c r="G15" s="4">
        <v>1</v>
      </c>
      <c r="H15" s="4" t="s">
        <v>184</v>
      </c>
      <c r="I15" s="6" t="s">
        <v>228</v>
      </c>
    </row>
  </sheetData>
  <protectedRanges>
    <protectedRange sqref="B2:C4" name="区域1_1_13"/>
    <protectedRange sqref="D2" name="区域1_1_6_2"/>
    <protectedRange sqref="D3" name="区域1_1_7_1"/>
    <protectedRange sqref="D4" name="区域1_1_8_1"/>
    <protectedRange sqref="B5:C11" name="区域1_1_13_1"/>
    <protectedRange sqref="D5" name="区域1_7_4"/>
    <protectedRange sqref="D6:D7" name="区域1_8_3"/>
    <protectedRange sqref="D9" name="区域1_9_5"/>
    <protectedRange sqref="D10" name="区域1_10_1"/>
    <protectedRange sqref="D12" name="区域1_1_1_3"/>
    <protectedRange sqref="B12:C12" name="区域1_1_13_2"/>
    <protectedRange sqref="B13:C13" name="区域1_1_13_3"/>
    <protectedRange sqref="D14" name="区域1_11"/>
    <protectedRange sqref="B14:C14" name="区域1_1_13_4"/>
    <protectedRange sqref="B15:C15" name="区域1_1_13_5"/>
    <protectedRange sqref="G2:G4" name="区域1_17_1"/>
    <protectedRange sqref="G5" name="区域1_7_4_3"/>
    <protectedRange sqref="G6:G7" name="区域1_8_3_3"/>
    <protectedRange sqref="G9" name="区域1_9_5_3"/>
    <protectedRange sqref="G10" name="区域1_10_1_3"/>
    <protectedRange sqref="G11" name="区域1_23_2"/>
    <protectedRange sqref="G12" name="区域1_1_1_3_3"/>
    <protectedRange sqref="G14" name="区域1_11_3"/>
    <protectedRange sqref="H2:H4" name="区域1_1_4_2"/>
    <protectedRange sqref="H5" name="区域1_7_4_4"/>
    <protectedRange sqref="H6:H7" name="区域1_8_3_4"/>
    <protectedRange sqref="H9" name="区域1_9_5_4"/>
    <protectedRange sqref="H10" name="区域1_10_1_4"/>
    <protectedRange sqref="H11" name="区域1_23_3"/>
    <protectedRange sqref="H12" name="区域1_1_1_3_4"/>
    <protectedRange sqref="H14" name="区域1_7_1"/>
    <protectedRange sqref="F2:F15" name="区域1_6_3_7"/>
    <protectedRange sqref="E2:E15" name="区域1_4_2_1"/>
  </protectedRanges>
  <autoFilter ref="A1:I1" xr:uid="{A55E2F74-8090-4AFD-99C9-15A377A37CAB}"/>
  <phoneticPr fontId="2" type="noConversion"/>
  <dataValidations count="3">
    <dataValidation allowBlank="1" showErrorMessage="1" prompt=" " sqref="D2:D7 D9:D11" xr:uid="{755FF7EB-4266-437D-B78C-7FE6169B36F3}"/>
    <dataValidation type="whole" allowBlank="1" showInputMessage="1" showErrorMessage="1" sqref="G5:G7 G9:G12" xr:uid="{0D67DF57-C80C-4B79-8C29-74FFD8110A72}">
      <formula1>1</formula1>
      <formula2>5</formula2>
    </dataValidation>
    <dataValidation allowBlank="1" showInputMessage="1" sqref="B2:B15" xr:uid="{8A92238D-E118-44CC-AE34-F69705FB0396}"/>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EDCC0-69E3-48D2-AE7D-0F83F647029B}">
  <dimension ref="A1:J5"/>
  <sheetViews>
    <sheetView workbookViewId="0"/>
  </sheetViews>
  <sheetFormatPr defaultRowHeight="14.25" x14ac:dyDescent="0.2"/>
  <cols>
    <col min="3" max="3" width="10.625" customWidth="1"/>
    <col min="4" max="4" width="43.125" customWidth="1"/>
    <col min="6" max="6" width="13.125" customWidth="1"/>
    <col min="8" max="8" width="15.875" customWidth="1"/>
    <col min="9" max="10" width="16.75" customWidth="1"/>
  </cols>
  <sheetData>
    <row r="1" spans="1:10" ht="27.75" customHeight="1" x14ac:dyDescent="0.2">
      <c r="A1" s="2" t="s">
        <v>0</v>
      </c>
      <c r="B1" s="2" t="s">
        <v>1</v>
      </c>
      <c r="C1" s="2" t="s">
        <v>2</v>
      </c>
      <c r="D1" s="1" t="s">
        <v>815</v>
      </c>
      <c r="E1" s="1" t="s">
        <v>4</v>
      </c>
      <c r="F1" s="1" t="s">
        <v>580</v>
      </c>
      <c r="G1" s="1" t="s">
        <v>7</v>
      </c>
      <c r="H1" s="1" t="s">
        <v>5</v>
      </c>
      <c r="I1" s="3" t="s">
        <v>6</v>
      </c>
      <c r="J1" s="3" t="s">
        <v>816</v>
      </c>
    </row>
    <row r="2" spans="1:10" ht="84" x14ac:dyDescent="0.2">
      <c r="A2" s="4">
        <v>1</v>
      </c>
      <c r="B2" s="4" t="s">
        <v>817</v>
      </c>
      <c r="C2" s="12" t="s">
        <v>830</v>
      </c>
      <c r="D2" s="5" t="s">
        <v>838</v>
      </c>
      <c r="E2" s="4" t="s">
        <v>743</v>
      </c>
      <c r="F2" s="4" t="s">
        <v>833</v>
      </c>
      <c r="G2" s="4">
        <v>1</v>
      </c>
      <c r="H2" s="4" t="s">
        <v>831</v>
      </c>
      <c r="I2" s="6" t="s">
        <v>832</v>
      </c>
      <c r="J2" s="6" t="s">
        <v>818</v>
      </c>
    </row>
    <row r="3" spans="1:10" ht="31.5" customHeight="1" x14ac:dyDescent="0.2">
      <c r="A3" s="4">
        <v>2</v>
      </c>
      <c r="B3" s="4" t="s">
        <v>817</v>
      </c>
      <c r="C3" s="4" t="s">
        <v>819</v>
      </c>
      <c r="D3" s="5" t="s">
        <v>820</v>
      </c>
      <c r="E3" s="4" t="s">
        <v>743</v>
      </c>
      <c r="F3" s="4" t="s">
        <v>821</v>
      </c>
      <c r="G3" s="4">
        <v>1</v>
      </c>
      <c r="H3" s="4" t="s">
        <v>822</v>
      </c>
      <c r="I3" s="6" t="s">
        <v>823</v>
      </c>
      <c r="J3" s="6" t="s">
        <v>824</v>
      </c>
    </row>
    <row r="4" spans="1:10" ht="72" x14ac:dyDescent="0.2">
      <c r="A4" s="4">
        <v>3</v>
      </c>
      <c r="B4" s="4" t="s">
        <v>817</v>
      </c>
      <c r="C4" s="4" t="s">
        <v>834</v>
      </c>
      <c r="D4" s="5" t="s">
        <v>835</v>
      </c>
      <c r="E4" s="4" t="s">
        <v>743</v>
      </c>
      <c r="F4" s="4" t="s">
        <v>827</v>
      </c>
      <c r="G4" s="4">
        <v>1</v>
      </c>
      <c r="H4" s="4" t="s">
        <v>836</v>
      </c>
      <c r="I4" s="6" t="s">
        <v>837</v>
      </c>
      <c r="J4" s="6" t="s">
        <v>824</v>
      </c>
    </row>
    <row r="5" spans="1:10" ht="84" x14ac:dyDescent="0.2">
      <c r="A5" s="4">
        <v>4</v>
      </c>
      <c r="B5" s="4" t="s">
        <v>817</v>
      </c>
      <c r="C5" s="4" t="s">
        <v>825</v>
      </c>
      <c r="D5" s="5" t="s">
        <v>826</v>
      </c>
      <c r="E5" s="4" t="s">
        <v>743</v>
      </c>
      <c r="F5" s="4" t="s">
        <v>827</v>
      </c>
      <c r="G5" s="4">
        <v>2</v>
      </c>
      <c r="H5" s="4" t="s">
        <v>828</v>
      </c>
      <c r="I5" s="6" t="s">
        <v>829</v>
      </c>
      <c r="J5" s="6" t="s">
        <v>824</v>
      </c>
    </row>
  </sheetData>
  <protectedRanges>
    <protectedRange sqref="C2" name="区域1_1_13_1"/>
    <protectedRange sqref="B2" name="区域1_19_2"/>
    <protectedRange sqref="B3:B5" name="区域1_19_1_1"/>
    <protectedRange sqref="E2" name="区域1_23_3"/>
    <protectedRange sqref="E3:E5" name="区域1_1_5_1"/>
    <protectedRange sqref="G2" name="区域1_23_1_1"/>
    <protectedRange sqref="F3:F5" name="区域1_6_3_7_1"/>
    <protectedRange sqref="H2" name="区域1_2_1_2_1_2"/>
    <protectedRange sqref="F2" name="区域1_6_3_7_2"/>
    <protectedRange sqref="D2" name="区域1_2_1_3_1_2"/>
  </protectedRanges>
  <autoFilter ref="A1:J1" xr:uid="{6EEEDCC0-69E3-48D2-AE7D-0F83F647029B}"/>
  <phoneticPr fontId="2" type="noConversion"/>
  <conditionalFormatting sqref="C1">
    <cfRule type="duplicateValues" dxfId="5" priority="4"/>
  </conditionalFormatting>
  <conditionalFormatting sqref="C2">
    <cfRule type="duplicateValues" dxfId="4" priority="3"/>
  </conditionalFormatting>
  <conditionalFormatting sqref="C4">
    <cfRule type="duplicateValues" dxfId="3" priority="1"/>
    <cfRule type="duplicateValues" dxfId="2" priority="2"/>
  </conditionalFormatting>
  <conditionalFormatting sqref="C5 C3">
    <cfRule type="duplicateValues" dxfId="1" priority="10"/>
    <cfRule type="duplicateValues" dxfId="0" priority="11"/>
  </conditionalFormatting>
  <dataValidations count="4">
    <dataValidation type="whole" allowBlank="1" showInputMessage="1" showErrorMessage="1" sqref="G2" xr:uid="{46F01345-0B56-410A-8B91-BB0CF5F01028}">
      <formula1>1</formula1>
      <formula2>5</formula2>
    </dataValidation>
    <dataValidation allowBlank="1" showErrorMessage="1" prompt=" " sqref="D2" xr:uid="{0D7D5227-4310-4CDD-9B0E-DF070DEB0946}"/>
    <dataValidation type="list" allowBlank="1" showInputMessage="1" showErrorMessage="1" promptTitle="请从下拉列表中选择" prompt=" " sqref="E2:E5" xr:uid="{718664FC-9E56-4126-B5F7-7A792BE157B5}">
      <formula1>"博士,硕士,硕士及以上"</formula1>
    </dataValidation>
    <dataValidation allowBlank="1" showInputMessage="1" sqref="B2:B5" xr:uid="{A1E3F826-5875-4236-B1B8-94699C67CF62}"/>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光学类</vt:lpstr>
      <vt:lpstr>机械类</vt:lpstr>
      <vt:lpstr>电子类</vt:lpstr>
      <vt:lpstr>物理化学材料类</vt:lpstr>
      <vt:lpstr>管理类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LHN</dc:creator>
  <cp:lastModifiedBy>刘贺男</cp:lastModifiedBy>
  <dcterms:created xsi:type="dcterms:W3CDTF">2015-06-05T18:19:34Z</dcterms:created>
  <dcterms:modified xsi:type="dcterms:W3CDTF">2024-08-14T07:30:19Z</dcterms:modified>
</cp:coreProperties>
</file>