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张簪\RPO\2024\新建文件夹\"/>
    </mc:Choice>
  </mc:AlternateContent>
  <bookViews>
    <workbookView xWindow="0" yWindow="0" windowWidth="27950" windowHeight="12260"/>
  </bookViews>
  <sheets>
    <sheet name="派遣人员" sheetId="1" r:id="rId1"/>
  </sheets>
  <definedNames>
    <definedName name="_xlnm._FilterDatabase" localSheetId="0" hidden="1">派遣人员!$A$3:$J$7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<sst xmlns="http://schemas.openxmlformats.org/spreadsheetml/2006/main" count="36" uniqueCount="32">
  <si>
    <t>附件1</t>
  </si>
  <si>
    <t>劳务派遣岗位招聘需求表</t>
  </si>
  <si>
    <t>序号</t>
  </si>
  <si>
    <t>需求岗位</t>
  </si>
  <si>
    <t>需求
数量</t>
  </si>
  <si>
    <t>岗位职责</t>
  </si>
  <si>
    <t>年龄
要求</t>
  </si>
  <si>
    <t>学历
要求</t>
  </si>
  <si>
    <t>专业要求</t>
  </si>
  <si>
    <t>经验要求</t>
  </si>
  <si>
    <t>薪酬待遇</t>
  </si>
  <si>
    <t xml:space="preserve">1.负责经营性项目经济测算工作；
2.负责公司建设项目财务决算工作；
3.负责经营费用的报销审核，对往来账款全面记录与监督；负责会计核算工作，管理原始凭证并编制记账；
4.配合内、外部审计部门完成相关审计工作；
5.负责安置房项目分房及税费清算工作；
6.完成领导交办的其他工作事项。
</t>
  </si>
  <si>
    <t>35周岁及以下</t>
  </si>
  <si>
    <t>本科及以上</t>
  </si>
  <si>
    <t>经济和管理学大类</t>
  </si>
  <si>
    <t xml:space="preserve">1.3年及以上企业财务工作经验，熟知国家财政、税务、审计等经济法规与政策；
2.扎实的财务专业知识，优秀的数据处理、分析能力、沟通谈判能力，良好的职业操守。
3.具有中级会计职称优先，具备建筑工程相关经验优先。
</t>
  </si>
  <si>
    <t>8.355万</t>
  </si>
  <si>
    <t>1.准确确认收入、成本、费用，按月编制会计凭证，付款单据审核及网银支付复核工作，保证资金安全；
2.负责公司各项财税报表的填报及日常纳税申报工作，做好税款的预缴、缴纳及汇算清缴工作；
3.接受会计师事务所审计以及内外部监督、检查，按期向上级单位、金融机构报送财务报表等相关资料；
4.对会计凭证、会计账簿、会计报表和其他会计资料进行分类，造册登记，并按照会计档案制度的规定进行管理。</t>
  </si>
  <si>
    <t>会计学、财务管理相关专业</t>
  </si>
  <si>
    <t>1.3年及以上财务管理工作经验，熟悉财务管理各专业模块操作流程及相关政策法规；
2.具有中级会计职称优先，具有房地产开发、资产运营行业相关经验优先；
3.扎实的财务专业知识，优秀的数据处理、分析能力、沟通谈判能力，良好的职业操守。</t>
  </si>
  <si>
    <t>1.组织开展产业招商工作，包括跟进意向客户、合同签约项目入驻、政策咨询等全过程服务工作；
2.负责产业招商渠道开拓、维护，与产业组织、投资机构科研院校等产业机构对接合作；
3.负责招商项目线索信息搜集整理、房源信息管理、价格体系、租赁合同管理等工作；
4.承担产业政策分析、研究工作，为落户企业提供政策对接项目辅导等工作；
5.负责对接政府主管部门，协调内部职能部门，配合产业项目跟进、拜访、洽谈、落地；
6.组织市场调研，分析区域竞品，制定对应的整体招商策略；
7.策划和实施招商推介活动，组织参加行业展会、产业论坛活动等。</t>
  </si>
  <si>
    <t>40周岁及以下</t>
  </si>
  <si>
    <t>大专及以上</t>
  </si>
  <si>
    <t>不限</t>
  </si>
  <si>
    <t>1.3年及以上产业招商经验，对相关产业(检验检测、人工智能、医疗健康)有较深入了解，熟悉相关上级产业政策体系；
2.对产业地产市场情况、发展态势、周边竞品情况有一定了解；
3.具备较强的表达、沟通与商务治谈能力，责任心强，愿意接受新的挑战，具备较强的抗压能力。</t>
  </si>
  <si>
    <t>底薪6500元/月+提成</t>
  </si>
  <si>
    <t>总计</t>
  </si>
  <si>
    <t>会计岗</t>
    <phoneticPr fontId="8" type="noConversion"/>
  </si>
  <si>
    <t>开发建设板块</t>
    <phoneticPr fontId="8" type="noConversion"/>
  </si>
  <si>
    <t>产业园区运营板块</t>
    <phoneticPr fontId="8" type="noConversion"/>
  </si>
  <si>
    <t>中心/子公司</t>
  </si>
  <si>
    <t>产业招商岗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</si>
</sst>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9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name val="黑体"/>
      <family val="3"/>
      <charset val="134"/>
    </font>
    <font>
      <sz val="20"/>
      <name val="方正小标宋简体"/>
      <charset val="134"/>
    </font>
    <font>
      <sz val="10"/>
      <name val="黑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/>
    <xf numFmtId="0" fontId="1" fillId="0" borderId="0" xfId="0" applyFont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tabSelected="1" topLeftCell="A5" workbookViewId="0">
      <selection activeCell="E5" sqref="E5"/>
    </sheetView>
  </sheetViews>
  <sheetFormatPr defaultColWidth="9" defaultRowHeight="13"/>
  <cols>
    <col min="1" max="1" width="5.6328125" style="3" customWidth="1"/>
    <col min="2" max="2" width="9.453125" style="3" customWidth="1"/>
    <col min="3" max="3" width="11.26953125" style="3" customWidth="1"/>
    <col min="4" max="4" width="7.36328125" style="3" customWidth="1"/>
    <col min="5" max="5" width="63.26953125" style="3" customWidth="1"/>
    <col min="6" max="8" width="8.7265625" style="3" customWidth="1"/>
    <col min="9" max="9" width="51.7265625" style="3" customWidth="1"/>
    <col min="10" max="10" width="11" style="3" customWidth="1"/>
    <col min="11" max="16384" width="9" style="3"/>
  </cols>
  <sheetData>
    <row r="1" spans="1:10" ht="23.15" customHeight="1">
      <c r="A1" s="12" t="s">
        <v>0</v>
      </c>
      <c r="B1" s="12"/>
    </row>
    <row r="2" spans="1:10" ht="39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s="1" customFormat="1" ht="35.15" customHeight="1">
      <c r="A3" s="4" t="s">
        <v>2</v>
      </c>
      <c r="B3" s="4" t="s">
        <v>30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s="2" customFormat="1" ht="135" customHeight="1">
      <c r="A4" s="5">
        <v>1</v>
      </c>
      <c r="B4" s="5" t="s">
        <v>28</v>
      </c>
      <c r="C4" s="6" t="s">
        <v>27</v>
      </c>
      <c r="D4" s="5">
        <v>1</v>
      </c>
      <c r="E4" s="7" t="s">
        <v>11</v>
      </c>
      <c r="F4" s="5" t="s">
        <v>12</v>
      </c>
      <c r="G4" s="5" t="s">
        <v>13</v>
      </c>
      <c r="H4" s="8" t="s">
        <v>14</v>
      </c>
      <c r="I4" s="7" t="s">
        <v>15</v>
      </c>
      <c r="J4" s="11" t="s">
        <v>16</v>
      </c>
    </row>
    <row r="5" spans="1:10" s="1" customFormat="1" ht="134.15" customHeight="1">
      <c r="A5" s="5">
        <v>2</v>
      </c>
      <c r="B5" s="17" t="s">
        <v>29</v>
      </c>
      <c r="C5" s="6" t="s">
        <v>27</v>
      </c>
      <c r="D5" s="5">
        <v>1</v>
      </c>
      <c r="E5" s="7" t="s">
        <v>17</v>
      </c>
      <c r="F5" s="8" t="s">
        <v>12</v>
      </c>
      <c r="G5" s="8" t="s">
        <v>13</v>
      </c>
      <c r="H5" s="8" t="s">
        <v>18</v>
      </c>
      <c r="I5" s="7" t="s">
        <v>19</v>
      </c>
      <c r="J5" s="11" t="s">
        <v>16</v>
      </c>
    </row>
    <row r="6" spans="1:10" ht="170.15" customHeight="1">
      <c r="A6" s="5">
        <v>3</v>
      </c>
      <c r="B6" s="18"/>
      <c r="C6" s="5" t="s">
        <v>31</v>
      </c>
      <c r="D6" s="5">
        <v>6</v>
      </c>
      <c r="E6" s="7" t="s">
        <v>20</v>
      </c>
      <c r="F6" s="8" t="s">
        <v>21</v>
      </c>
      <c r="G6" s="8" t="s">
        <v>22</v>
      </c>
      <c r="H6" s="8" t="s">
        <v>23</v>
      </c>
      <c r="I6" s="7" t="s">
        <v>24</v>
      </c>
      <c r="J6" s="8" t="s">
        <v>25</v>
      </c>
    </row>
    <row r="7" spans="1:10" ht="35.15" customHeight="1">
      <c r="A7" s="14" t="s">
        <v>26</v>
      </c>
      <c r="B7" s="15"/>
      <c r="C7" s="16"/>
      <c r="D7" s="9">
        <f>SUM(D4:D6)</f>
        <v>8</v>
      </c>
      <c r="E7" s="10"/>
      <c r="F7" s="10"/>
      <c r="G7" s="10"/>
      <c r="H7" s="10"/>
      <c r="I7" s="10"/>
      <c r="J7" s="10"/>
    </row>
  </sheetData>
  <mergeCells count="4">
    <mergeCell ref="A1:B1"/>
    <mergeCell ref="A2:J2"/>
    <mergeCell ref="A7:C7"/>
    <mergeCell ref="B5:B6"/>
  </mergeCells>
  <phoneticPr fontId="8" type="noConversion"/>
  <printOptions horizontalCentered="1"/>
  <pageMargins left="0.39305555555555599" right="0.39305555555555599" top="0.59027777777777801" bottom="0.39305555555555599" header="0.31458333333333299" footer="0.31458333333333299"/>
  <pageSetup paperSize="9" scale="7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派遣人员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zhang.susanna/张簪_湘_项目执行</cp:lastModifiedBy>
  <cp:lastPrinted>2024-06-04T07:00:00Z</cp:lastPrinted>
  <dcterms:created xsi:type="dcterms:W3CDTF">2024-05-08T05:29:00Z</dcterms:created>
  <dcterms:modified xsi:type="dcterms:W3CDTF">2024-08-02T13:18:52Z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D4EF395732824AEB9F1BFC68ADEDBEA2_13</vt:lpwstr>
  </property>
  <property fmtid="{D5CDD505-2E9C-101B-9397-08002B2CF9AE}" pid="3" name="KSOProductBuildVer">
    <vt:lpwstr>2052-12.1.0.16729</vt:lpwstr>
  </property>
</Properties>
</file>