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察聘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<sst xmlns="http://schemas.openxmlformats.org/spreadsheetml/2006/main" count="49" uniqueCount="42">
  <si>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附件1</t>
  </si>
  <si>
    <t>四川雅州新区发展集团有限责任公司2024年考察聘用员工岗位表</t>
  </si>
  <si>
    <t>序号</t>
  </si>
  <si>
    <t>招聘岗位</t>
  </si>
  <si>
    <t>招聘数量</t>
  </si>
  <si>
    <t>岗位资格条件</t>
  </si>
  <si>
    <t>报名邮箱及联系电话</t>
  </si>
  <si>
    <t>学历要求</t>
  </si>
  <si>
    <t>专业要求</t>
  </si>
  <si>
    <t>年龄要求</t>
  </si>
  <si>
    <t>其他岗位要求</t>
  </si>
  <si>
    <t>1</t>
  </si>
  <si>
    <t>四川雅州新区物流园区发展有限责任公司总经理</t>
  </si>
  <si>
    <t>全日制大学本科及以上学历</t>
  </si>
  <si>
    <t>专业不限</t>
  </si>
  <si>
    <t>45周岁（含）以下</t>
  </si>
  <si>
    <t>1.中共党员；
2.具有5年及以上工程建设管理相关工作经历，且在党政机关或事业单位或国有企业中正科级（或相当职级）及以上岗位工作满3年；
3.具备履行岗位职责所必需的专业知识和较强的组织协调能力、团队建设能力、改革创新能力、风险防范和市场应变能力。</t>
  </si>
  <si>
    <t>报名邮箱：1099425911@qq.com
咨询电话：0835-3665528，18180351794（羊女士）
报名地址：雅安市经开区滨河东路3号二楼221办公室</t>
  </si>
  <si>
    <t>2</t>
  </si>
  <si>
    <t>四川雅州新区物流园区发展有限责任公司财务会计岗工作人员</t>
  </si>
  <si>
    <t>大学本科及以上学历</t>
  </si>
  <si>
    <t>会计学、财务管理、会计专业</t>
  </si>
  <si>
    <t>40周岁（含）以下</t>
  </si>
  <si>
    <t>1.具有3年及以上党政机关或事业单位或国有企业财务相关工作经历；                                               
2.具有审计类或会计类中级及以上职称；  
3.熟练掌握企业成本核算和成本分析方法，具有良好的财务分析和资金管理能力，熟练使用财务软件及办公软件；
4.工作严谨细致，具备良好的文字表达、沟通能力与团队合作能力，廉洁奉公，具备良好的财务人员职业操守。</t>
  </si>
  <si>
    <t>3</t>
  </si>
  <si>
    <t>雅安数字经济运营有限公司数字运营部云平台运营工程师</t>
  </si>
  <si>
    <t>大学本科及以上</t>
  </si>
  <si>
    <t>计算机类、电子信息类相关专业</t>
  </si>
  <si>
    <t>1.具有2年及以上云平台运营工作经历；
2.具有计算机类中级及以上职称；
3.具有良好沟通能力与团队合作精神，具备良好的职业素养，工作责任心强。</t>
  </si>
  <si>
    <t>报名邮箱：1962662964@qq.com
咨询电话：0835-3228508，19911712164（王先生）
报名地址：雅安市经开区滨河东路3号三楼1312办公室</t>
  </si>
  <si>
    <t>4</t>
  </si>
  <si>
    <t>雅安雅州新区建筑工程有限公司工程管理部工作人员</t>
  </si>
  <si>
    <t>建筑类相关专业</t>
  </si>
  <si>
    <t>1.具有建筑类中级及以上职称或一级建造师执业资格；
2.具有5年及以上党政机关或事业单位或国有企业工作经历（其中应具有1年及以上房建类项目管理工作经历）；
3.具有较高的专业技术能力和丰富的工程管理经验；
4.遵纪守法、坚持原则、爱岗敬业、具有良好的保密意识，具有较强的分析判断能力、沟通协调能力、执行能力和学习能力。</t>
  </si>
  <si>
    <t>5</t>
  </si>
  <si>
    <t>雅安雅州新区建筑工程有限公司合同造价部工作人员</t>
  </si>
  <si>
    <t>建筑类、土木类、管理科学与工程类相关专业</t>
  </si>
  <si>
    <t>1.具有一级造价工程师执业资格； 
2.具有3年及以上造价或审计或财评相关工作经历；
3.熟悉工程建设相关法律法规、政策、规范以及相关程序等；
4.熟练使用广联达、宏业、斯维尔等计量计价软件；
5.遵纪守法、坚持原则、爱岗敬业、具有良好的保密意识，具有较强的分析判断能力、沟通协调能力、执行能力和学习能力。</t>
  </si>
  <si>
    <t>6</t>
  </si>
  <si>
    <t>雅安经济开发区建设投资有限公司工程部工作人员</t>
  </si>
  <si>
    <t>土木工程专业</t>
  </si>
  <si>
    <t>1.具有一级建造师执业资格；
2.具有5年及以上工程施工和管理工作经历，熟悉项目施工技术管理和国家相关规范标准；
3.熟悉办公软件、绘图软件，能独立编制各种技术方案，熟悉力学计算；
4.具有良好沟通能力与团队合作精神，具备良好的职业素养，工作责任心强。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</si>
</sst>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黑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zoomScale="120" zoomScaleNormal="120" workbookViewId="0">
      <selection activeCell="G5" sqref="G5"/>
    </sheetView>
  </sheetViews>
  <sheetFormatPr defaultColWidth="9" defaultRowHeight="35" customHeight="1"/>
  <cols>
    <col min="1" max="1" width="6.75" style="2" customWidth="1"/>
    <col min="2" max="2" width="26.75" style="1" customWidth="1"/>
    <col min="3" max="3" width="10.125" style="1" customWidth="1"/>
    <col min="4" max="4" width="13.375" style="6" customWidth="1"/>
    <col min="5" max="5" width="31.6666666666667" style="1" customWidth="1"/>
    <col min="6" max="6" width="12.6083333333333" style="6" customWidth="1"/>
    <col min="7" max="7" width="63.5416666666667" style="7" customWidth="1"/>
    <col min="8" max="8" width="37.375" style="1" customWidth="1"/>
    <col min="9" max="16383" width="9" style="1"/>
  </cols>
  <sheetData>
    <row r="1" s="1" customFormat="1" ht="21" customHeight="1" spans="1:16384">
      <c r="A1" s="8" t="s">
        <v>0</v>
      </c>
      <c r="B1" s="9"/>
      <c r="D1" s="6"/>
      <c r="F1" s="6"/>
      <c r="G1" s="7"/>
      <c r="XFD1"/>
    </row>
    <row r="2" s="2" customFormat="1" customHeight="1" spans="1:8">
      <c r="A2" s="10" t="s">
        <v>1</v>
      </c>
      <c r="B2" s="10"/>
      <c r="C2" s="10"/>
      <c r="D2" s="11"/>
      <c r="E2" s="10"/>
      <c r="F2" s="11"/>
      <c r="G2" s="10"/>
      <c r="H2" s="10"/>
    </row>
    <row r="3" s="3" customFormat="1" ht="20" customHeight="1" spans="1:16383">
      <c r="A3" s="12" t="s">
        <v>2</v>
      </c>
      <c r="B3" s="12" t="s">
        <v>3</v>
      </c>
      <c r="C3" s="12" t="s">
        <v>4</v>
      </c>
      <c r="D3" s="12" t="s">
        <v>5</v>
      </c>
      <c r="E3" s="13"/>
      <c r="F3" s="12"/>
      <c r="G3" s="13"/>
      <c r="H3" s="12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</row>
    <row r="4" s="4" customFormat="1" ht="20" customHeight="1" spans="1:16383">
      <c r="A4" s="12"/>
      <c r="B4" s="12"/>
      <c r="C4" s="12"/>
      <c r="D4" s="12" t="s">
        <v>7</v>
      </c>
      <c r="E4" s="12" t="s">
        <v>8</v>
      </c>
      <c r="F4" s="12" t="s">
        <v>9</v>
      </c>
      <c r="G4" s="12" t="s">
        <v>10</v>
      </c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  <c r="XFA4" s="5"/>
      <c r="XFB4" s="5"/>
      <c r="XFC4" s="5"/>
    </row>
    <row r="5" s="5" customFormat="1" ht="126" customHeight="1" spans="1:8">
      <c r="A5" s="14" t="s">
        <v>11</v>
      </c>
      <c r="B5" s="15" t="s">
        <v>12</v>
      </c>
      <c r="C5" s="16">
        <v>1</v>
      </c>
      <c r="D5" s="15" t="s">
        <v>13</v>
      </c>
      <c r="E5" s="16" t="s">
        <v>14</v>
      </c>
      <c r="F5" s="16" t="s">
        <v>15</v>
      </c>
      <c r="G5" s="17" t="s">
        <v>16</v>
      </c>
      <c r="H5" s="18" t="s">
        <v>17</v>
      </c>
    </row>
    <row r="6" s="5" customFormat="1" ht="125" customHeight="1" spans="1:8">
      <c r="A6" s="14" t="s">
        <v>18</v>
      </c>
      <c r="B6" s="15" t="s">
        <v>19</v>
      </c>
      <c r="C6" s="16">
        <v>1</v>
      </c>
      <c r="D6" s="15" t="s">
        <v>20</v>
      </c>
      <c r="E6" s="16" t="s">
        <v>21</v>
      </c>
      <c r="F6" s="16" t="s">
        <v>22</v>
      </c>
      <c r="G6" s="17" t="s">
        <v>23</v>
      </c>
      <c r="H6" s="18"/>
    </row>
    <row r="7" s="1" customFormat="1" ht="84" customHeight="1" spans="1:8">
      <c r="A7" s="14" t="s">
        <v>24</v>
      </c>
      <c r="B7" s="16" t="s">
        <v>25</v>
      </c>
      <c r="C7" s="16">
        <v>1</v>
      </c>
      <c r="D7" s="16" t="s">
        <v>26</v>
      </c>
      <c r="E7" s="16" t="s">
        <v>27</v>
      </c>
      <c r="F7" s="16" t="s">
        <v>22</v>
      </c>
      <c r="G7" s="17" t="s">
        <v>28</v>
      </c>
      <c r="H7" s="19" t="s">
        <v>29</v>
      </c>
    </row>
    <row r="8" s="1" customFormat="1" ht="125" customHeight="1" spans="1:8">
      <c r="A8" s="14" t="s">
        <v>30</v>
      </c>
      <c r="B8" s="16" t="s">
        <v>31</v>
      </c>
      <c r="C8" s="16">
        <v>1</v>
      </c>
      <c r="D8" s="16" t="s">
        <v>26</v>
      </c>
      <c r="E8" s="16" t="s">
        <v>32</v>
      </c>
      <c r="F8" s="16" t="s">
        <v>22</v>
      </c>
      <c r="G8" s="17" t="s">
        <v>33</v>
      </c>
      <c r="H8" s="20"/>
    </row>
    <row r="9" s="1" customFormat="1" ht="101" customHeight="1" spans="1:8">
      <c r="A9" s="14" t="s">
        <v>34</v>
      </c>
      <c r="B9" s="16" t="s">
        <v>35</v>
      </c>
      <c r="C9" s="16">
        <v>1</v>
      </c>
      <c r="D9" s="16" t="s">
        <v>26</v>
      </c>
      <c r="E9" s="16" t="s">
        <v>36</v>
      </c>
      <c r="F9" s="16" t="s">
        <v>22</v>
      </c>
      <c r="G9" s="17" t="s">
        <v>37</v>
      </c>
      <c r="H9" s="20"/>
    </row>
    <row r="10" s="1" customFormat="1" ht="119" customHeight="1" spans="1:8">
      <c r="A10" s="14" t="s">
        <v>38</v>
      </c>
      <c r="B10" s="16" t="s">
        <v>39</v>
      </c>
      <c r="C10" s="16">
        <v>1</v>
      </c>
      <c r="D10" s="16" t="s">
        <v>26</v>
      </c>
      <c r="E10" s="16" t="s">
        <v>40</v>
      </c>
      <c r="F10" s="16" t="s">
        <v>22</v>
      </c>
      <c r="G10" s="17" t="s">
        <v>41</v>
      </c>
      <c r="H10" s="21"/>
    </row>
    <row r="11" s="1" customFormat="1" ht="37" customHeight="1" spans="1:8">
      <c r="A11" s="22"/>
      <c r="B11" s="23"/>
      <c r="C11" s="16">
        <f>SUM(C5:C10)</f>
        <v>6</v>
      </c>
      <c r="D11" s="23"/>
      <c r="E11" s="23"/>
      <c r="F11" s="16"/>
      <c r="G11" s="24"/>
      <c r="H11" s="25"/>
    </row>
    <row r="12" customFormat="1" customHeight="1" spans="1:8">
      <c r="A12" s="2"/>
      <c r="B12" s="1"/>
      <c r="C12" s="1"/>
      <c r="D12" s="6"/>
      <c r="E12" s="1"/>
      <c r="F12" s="6"/>
      <c r="G12" s="7"/>
      <c r="H12" s="1"/>
    </row>
  </sheetData>
  <mergeCells count="9">
    <mergeCell ref="A1:B1"/>
    <mergeCell ref="A2:H2"/>
    <mergeCell ref="D3:G3"/>
    <mergeCell ref="A3:A4"/>
    <mergeCell ref="B3:B4"/>
    <mergeCell ref="C3:C4"/>
    <mergeCell ref="H3:H4"/>
    <mergeCell ref="H5:H6"/>
    <mergeCell ref="H7:H10"/>
  </mergeCells>
  <printOptions horizontalCentered="1"/>
  <pageMargins left="0" right="0" top="1" bottom="1" header="0.5" footer="0.5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羊杰慧</cp:lastModifiedBy>
  <dcterms:created xsi:type="dcterms:W3CDTF">2023-07-11T03:46:00Z</dcterms:created>
  <dcterms:modified xsi:type="dcterms:W3CDTF">2024-08-01T08:11:40Z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7A54FB5AB6074D46BEA2325A418FD15C_13</vt:lpwstr>
  </property>
  <property fmtid="{D5CDD505-2E9C-101B-9397-08002B2CF9AE}" pid="3" name="KSOProductBuildVer">
    <vt:lpwstr>2052-12.1.0.16250</vt:lpwstr>
  </property>
</Properties>
</file>