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" sheetId="1" r:id="rId1"/>
  </sheets>
  <definedNames>
    <definedName name="_xlnm._FilterDatabase" localSheetId="0" hidden="1">公开招聘!$A$3:$H$13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<sst xmlns="http://schemas.openxmlformats.org/spreadsheetml/2006/main" count="61" uniqueCount="49">
  <si>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附件1</t>
  </si>
  <si>
    <t>四川雅州新区发展集团有限责任公司2024年公开招聘员工岗位表</t>
  </si>
  <si>
    <t>序号</t>
  </si>
  <si>
    <t>招聘岗位</t>
  </si>
  <si>
    <t>招聘数量</t>
  </si>
  <si>
    <t>岗位资格条件</t>
  </si>
  <si>
    <t>报名邮箱及联系电话、地址</t>
  </si>
  <si>
    <t>学历要求</t>
  </si>
  <si>
    <t>专业要求</t>
  </si>
  <si>
    <t>年龄要求</t>
  </si>
  <si>
    <t>其他岗位要求</t>
  </si>
  <si>
    <t>1</t>
  </si>
  <si>
    <t>雅州集团本部审计法务部工作人员</t>
  </si>
  <si>
    <t>全日制大学本科及以上学历</t>
  </si>
  <si>
    <t>工程审计、审计学、会计学、财务管理、会计、审计专业</t>
  </si>
  <si>
    <t>40周岁（含）以下</t>
  </si>
  <si>
    <t>1.具有2年及以上审计工作经历；
2.具有审计类或会计类中级及以上职称；  
3.具备经济、会计和审计等方面知识和能力；
4.具备良好沟通协调能力、计划与执行能力。</t>
  </si>
  <si>
    <t>报名邮箱：1099425911@qq.com
咨询电话：0835-3665528，18180351794（羊女士）
报名地址：雅安市经开区滨河东路3号二楼221办公室</t>
  </si>
  <si>
    <t>2</t>
  </si>
  <si>
    <t>雅州集团本部党委办公室（宣传方向）工作人员</t>
  </si>
  <si>
    <t>新闻传播学类</t>
  </si>
  <si>
    <t>1.中共党员；
2.具有2年及以上宣传工作经历；
3.熟悉单位网站、微信公众号等网络平台的维护和管理，熟悉新闻采编、视频制作等；
4.具备良好的政治素养和较强的写作能力、沟通协调能力、计划与执行能力；
注：报名时需提供至少2篇自己采编或制作的作品。</t>
  </si>
  <si>
    <t>3</t>
  </si>
  <si>
    <t>雅安产业投资（集团）有限公司综合管理部人力资源专员</t>
  </si>
  <si>
    <t>大学本科及以上</t>
  </si>
  <si>
    <t>人力资源管理、劳动关系、工商管理、劳动与社会保障、档案学、法学、行政管理专业</t>
  </si>
  <si>
    <t>1.具有3年及以上人力资源管理相关工作经历；
2.熟悉人力资源相关业务及有关法律法规；
3.遵纪守法、坚持原则、爱岗敬业、具有良好的保密意识，具有较强的分析判断能力、沟通协调能力、执行能力和学习能力。</t>
  </si>
  <si>
    <t>报名邮箱：1962662964@qq.com
咨询电话：0835-3228508，19911712164（王先生）
报名地址：雅安市经开区滨河东路3号三楼1312办公室</t>
  </si>
  <si>
    <t>4</t>
  </si>
  <si>
    <t>雅安产业投资（集团）有限公司投融资部投资专员</t>
  </si>
  <si>
    <t>工商管理类、金融学类、经济学类、法学类相关专业</t>
  </si>
  <si>
    <t>1.具有投融资工作经历；
2.熟悉投资融资方面的知识和政策；
3.具备良好的沟通协调能力、计划与执行能力。</t>
  </si>
  <si>
    <t>5</t>
  </si>
  <si>
    <t>雅安产业投资（集团）有限公司财务管理部会计</t>
  </si>
  <si>
    <t>工商管理类、金融学类、经济学类相关专业</t>
  </si>
  <si>
    <t>1.具有会计类中级及以上职称或注册会计师职业资格；
2.具有3年及以上财务工作经历；
3.熟练使用财务软件和办公软件，熟悉会计相关法律法规和会计政策。</t>
  </si>
  <si>
    <t>6</t>
  </si>
  <si>
    <t>雅安经济开发区建设投资有限公司要素保障电力专员</t>
  </si>
  <si>
    <t>能源动力类、材料类、土木类相关专业</t>
  </si>
  <si>
    <t>1.具有2年及以上输配电工程技术管理相关工作经历；
2.具有电气类中级及以上职称或职业资格；                 
3.具有较强的协调沟通能力、执行能力；
4.熟悉输配电工程技术及行业管理流程。</t>
  </si>
  <si>
    <t>7</t>
  </si>
  <si>
    <t>雅安雅州新区建筑工程有限公司采购部采购专员</t>
  </si>
  <si>
    <t>建筑类、工商管理类相关专业及采购管理专业</t>
  </si>
  <si>
    <t xml:space="preserve">1.具有2年及以上企业招投标或政府采购相关工作经历；
2.熟悉招投标流程，熟悉招投标法、政府采购法等相关法律法规，能够独立编制标书；
3.遵纪守法、坚持原则、爱岗敬业、具有良好的保密意识，具有较强的分析判断能力、沟通协调能力、执行能力和学习能力。
</t>
  </si>
  <si>
    <t>8</t>
  </si>
  <si>
    <t>雅安数字经济运营有限公司运维管理部智算中心运维工程师</t>
  </si>
  <si>
    <t>大学专科及以上</t>
  </si>
  <si>
    <t>专业不限</t>
  </si>
  <si>
    <t>1.具有机电类初级及以上职称或职业资格；
2.具有3年及以上数据中心运维团队管理工作经历；
3.具有良好沟通能力与团队合作精神，具备良好的职业素养，工作责任心强。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</si>
</sst>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16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"/>
  <sheetViews>
    <sheetView tabSelected="1" zoomScale="120" zoomScaleNormal="120" topLeftCell="A2" workbookViewId="0">
      <selection activeCell="G7" sqref="G7"/>
    </sheetView>
  </sheetViews>
  <sheetFormatPr defaultColWidth="9" defaultRowHeight="35" customHeight="1"/>
  <cols>
    <col min="1" max="1" width="6.75" style="1" customWidth="1"/>
    <col min="2" max="2" width="27.375" style="6" customWidth="1"/>
    <col min="3" max="3" width="9.875" style="5" customWidth="1"/>
    <col min="4" max="4" width="17.5" style="6" customWidth="1"/>
    <col min="5" max="5" width="28.375" style="5" customWidth="1"/>
    <col min="6" max="6" width="12.7083333333333" style="6" customWidth="1"/>
    <col min="7" max="7" width="62.6" style="7" customWidth="1"/>
    <col min="8" max="8" width="37.125" style="5" customWidth="1"/>
    <col min="9" max="16383" width="9" style="5"/>
  </cols>
  <sheetData>
    <row r="1" ht="21" customHeight="1" spans="1:2">
      <c r="A1" s="8" t="s">
        <v>0</v>
      </c>
      <c r="B1" s="9"/>
    </row>
    <row r="2" s="1" customFormat="1" customHeight="1" spans="1:8">
      <c r="A2" s="10" t="s">
        <v>1</v>
      </c>
      <c r="B2" s="11"/>
      <c r="C2" s="10"/>
      <c r="D2" s="11"/>
      <c r="E2" s="10"/>
      <c r="F2" s="11"/>
      <c r="G2" s="10"/>
      <c r="H2" s="10"/>
    </row>
    <row r="3" s="2" customFormat="1" ht="20" customHeight="1" spans="1:16383">
      <c r="A3" s="12" t="s">
        <v>2</v>
      </c>
      <c r="B3" s="12" t="s">
        <v>3</v>
      </c>
      <c r="C3" s="12" t="s">
        <v>4</v>
      </c>
      <c r="D3" s="12" t="s">
        <v>5</v>
      </c>
      <c r="E3" s="13"/>
      <c r="F3" s="12"/>
      <c r="G3" s="13"/>
      <c r="H3" s="12" t="s">
        <v>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="3" customFormat="1" ht="20" customHeight="1" spans="1:16383">
      <c r="A4" s="12"/>
      <c r="B4" s="12"/>
      <c r="C4" s="12"/>
      <c r="D4" s="12" t="s">
        <v>7</v>
      </c>
      <c r="E4" s="12" t="s">
        <v>8</v>
      </c>
      <c r="F4" s="12" t="s">
        <v>9</v>
      </c>
      <c r="G4" s="12" t="s">
        <v>10</v>
      </c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="4" customFormat="1" ht="113" customHeight="1" spans="1:8">
      <c r="A5" s="14" t="s">
        <v>11</v>
      </c>
      <c r="B5" s="15" t="s">
        <v>12</v>
      </c>
      <c r="C5" s="15">
        <v>1</v>
      </c>
      <c r="D5" s="15" t="s">
        <v>13</v>
      </c>
      <c r="E5" s="15" t="s">
        <v>14</v>
      </c>
      <c r="F5" s="15" t="s">
        <v>15</v>
      </c>
      <c r="G5" s="16" t="s">
        <v>16</v>
      </c>
      <c r="H5" s="17" t="s">
        <v>17</v>
      </c>
    </row>
    <row r="6" s="4" customFormat="1" ht="135" customHeight="1" spans="1:8">
      <c r="A6" s="14" t="s">
        <v>18</v>
      </c>
      <c r="B6" s="18" t="s">
        <v>19</v>
      </c>
      <c r="C6" s="15">
        <v>1</v>
      </c>
      <c r="D6" s="18" t="s">
        <v>13</v>
      </c>
      <c r="E6" s="15" t="s">
        <v>20</v>
      </c>
      <c r="F6" s="15" t="s">
        <v>15</v>
      </c>
      <c r="G6" s="16" t="s">
        <v>21</v>
      </c>
      <c r="H6" s="17"/>
    </row>
    <row r="7" s="5" customFormat="1" ht="103" customHeight="1" spans="1:8">
      <c r="A7" s="14" t="s">
        <v>22</v>
      </c>
      <c r="B7" s="18" t="s">
        <v>23</v>
      </c>
      <c r="C7" s="15">
        <v>1</v>
      </c>
      <c r="D7" s="18" t="s">
        <v>24</v>
      </c>
      <c r="E7" s="15" t="s">
        <v>25</v>
      </c>
      <c r="F7" s="15" t="s">
        <v>15</v>
      </c>
      <c r="G7" s="19" t="s">
        <v>26</v>
      </c>
      <c r="H7" s="20" t="s">
        <v>27</v>
      </c>
    </row>
    <row r="8" s="5" customFormat="1" ht="81" customHeight="1" spans="1:8">
      <c r="A8" s="14" t="s">
        <v>28</v>
      </c>
      <c r="B8" s="18" t="s">
        <v>29</v>
      </c>
      <c r="C8" s="15">
        <v>1</v>
      </c>
      <c r="D8" s="18" t="s">
        <v>24</v>
      </c>
      <c r="E8" s="15" t="s">
        <v>30</v>
      </c>
      <c r="F8" s="15" t="s">
        <v>15</v>
      </c>
      <c r="G8" s="16" t="s">
        <v>31</v>
      </c>
      <c r="H8" s="21"/>
    </row>
    <row r="9" s="5" customFormat="1" ht="96" customHeight="1" spans="1:8">
      <c r="A9" s="14" t="s">
        <v>32</v>
      </c>
      <c r="B9" s="18" t="s">
        <v>33</v>
      </c>
      <c r="C9" s="15">
        <v>1</v>
      </c>
      <c r="D9" s="18" t="s">
        <v>24</v>
      </c>
      <c r="E9" s="15" t="s">
        <v>34</v>
      </c>
      <c r="F9" s="15" t="s">
        <v>15</v>
      </c>
      <c r="G9" s="16" t="s">
        <v>35</v>
      </c>
      <c r="H9" s="21"/>
    </row>
    <row r="10" s="5" customFormat="1" ht="99" customHeight="1" spans="1:8">
      <c r="A10" s="14" t="s">
        <v>36</v>
      </c>
      <c r="B10" s="18" t="s">
        <v>37</v>
      </c>
      <c r="C10" s="15">
        <v>1</v>
      </c>
      <c r="D10" s="18" t="s">
        <v>24</v>
      </c>
      <c r="E10" s="15" t="s">
        <v>38</v>
      </c>
      <c r="F10" s="15" t="s">
        <v>15</v>
      </c>
      <c r="G10" s="16" t="s">
        <v>39</v>
      </c>
      <c r="H10" s="21"/>
    </row>
    <row r="11" s="5" customFormat="1" ht="117" customHeight="1" spans="1:8">
      <c r="A11" s="14" t="s">
        <v>40</v>
      </c>
      <c r="B11" s="18" t="s">
        <v>41</v>
      </c>
      <c r="C11" s="15">
        <v>1</v>
      </c>
      <c r="D11" s="18" t="s">
        <v>24</v>
      </c>
      <c r="E11" s="15" t="s">
        <v>42</v>
      </c>
      <c r="F11" s="15" t="s">
        <v>15</v>
      </c>
      <c r="G11" s="16" t="s">
        <v>43</v>
      </c>
      <c r="H11" s="21"/>
    </row>
    <row r="12" s="5" customFormat="1" ht="117" customHeight="1" spans="1:8">
      <c r="A12" s="14" t="s">
        <v>44</v>
      </c>
      <c r="B12" s="15" t="s">
        <v>45</v>
      </c>
      <c r="C12" s="15">
        <v>1</v>
      </c>
      <c r="D12" s="15" t="s">
        <v>46</v>
      </c>
      <c r="E12" s="15" t="s">
        <v>47</v>
      </c>
      <c r="F12" s="15" t="s">
        <v>15</v>
      </c>
      <c r="G12" s="16" t="s">
        <v>48</v>
      </c>
      <c r="H12" s="22"/>
    </row>
    <row r="13" s="5" customFormat="1" ht="37" customHeight="1" spans="1:8">
      <c r="A13" s="23"/>
      <c r="B13" s="24"/>
      <c r="C13" s="25">
        <f>SUM(C5:C12)</f>
        <v>8</v>
      </c>
      <c r="D13" s="26"/>
      <c r="E13" s="26"/>
      <c r="F13" s="26"/>
      <c r="G13" s="27"/>
      <c r="H13" s="28"/>
    </row>
  </sheetData>
  <mergeCells count="9">
    <mergeCell ref="A1:B1"/>
    <mergeCell ref="A2:H2"/>
    <mergeCell ref="D3:G3"/>
    <mergeCell ref="A3:A4"/>
    <mergeCell ref="B3:B4"/>
    <mergeCell ref="C3:C4"/>
    <mergeCell ref="H3:H4"/>
    <mergeCell ref="H5:H6"/>
    <mergeCell ref="H7:H12"/>
  </mergeCells>
  <printOptions horizontalCentered="1"/>
  <pageMargins left="0.196527777777778" right="0.196527777777778" top="0.196527777777778" bottom="0.196527777777778" header="0.5" footer="0.5"/>
  <pageSetup paperSize="8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羊杰慧</cp:lastModifiedBy>
  <dcterms:created xsi:type="dcterms:W3CDTF">2024-08-01T07:05:00Z</dcterms:created>
  <dcterms:modified xsi:type="dcterms:W3CDTF">2024-08-01T07:43:31Z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B1C4256AF0724858B2C5DADCBA9FC67F_11</vt:lpwstr>
  </property>
  <property fmtid="{D5CDD505-2E9C-101B-9397-08002B2CF9AE}" pid="3" name="KSOProductBuildVer">
    <vt:lpwstr>2052-12.1.0.16250</vt:lpwstr>
  </property>
</Properties>
</file>