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<sst xmlns="http://schemas.openxmlformats.org/spreadsheetml/2006/main" count="22" uniqueCount="22">
  <si>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附件一</t>
  </si>
  <si>
    <t>贵阳市城投资产经营有限公司2024年第二次对外公开招聘岗位需求一览表</t>
  </si>
  <si>
    <t>序号</t>
  </si>
  <si>
    <t>招聘单位</t>
  </si>
  <si>
    <t>招聘岗位</t>
  </si>
  <si>
    <t>招聘
人数</t>
  </si>
  <si>
    <t>年龄</t>
  </si>
  <si>
    <t>学历及专业</t>
  </si>
  <si>
    <t>岗位主要职责</t>
  </si>
  <si>
    <t>应聘资格</t>
  </si>
  <si>
    <t>薪酬待遇</t>
  </si>
  <si>
    <t>福利</t>
  </si>
  <si>
    <t>备注</t>
  </si>
  <si>
    <t>贵阳万禧商业管理有限公司</t>
  </si>
  <si>
    <t>运营管理部副部长
（门店运营方向）</t>
  </si>
  <si>
    <t>35周岁及以下</t>
  </si>
  <si>
    <t>1.全日制本科及以上学历。
2.市场营销、食品科学与工程类、茶学等相关专业。</t>
  </si>
  <si>
    <t xml:space="preserve">1.负责协助做好部门指导、管理、监督等工作。
2.负责经营门店的经营管理工作，策划并执行市场营销活动，如新品推广、活动促销等，提升经营收益。
3.负责开展市场调研和数据分析，了解消费者需求，研究自创品牌经营方案及策略，搭建品牌价值体系，维护品牌形象及内容，处理品牌危机，拓展品牌知名度。  
4.负责管理自创品牌门店员工，提升销售团队专业度，并能关注员工成长发展。
5.负责门店其他日常事务，对接各方，确保门店正常运营。
6.具备较强表达沟通能力及协调能力，并能需熟练掌握常用办公软件。
7.完成公司安排的其它工作。
</t>
  </si>
  <si>
    <t xml:space="preserve">1.全日制本科及以上学历。
2.市场营销、食品科学与工程类、茶学等相关专业。
3.具有3年以上门店统筹经营管理经历或1年及以上自创品牌经营经验（具备10家及以上门店管理经验者优先）；熟悉国家有关商业的法律法规。
4.具有掌握商务谈判技巧，有较强的处理紧急突发事件的能力、有较强的沟通、协调、应变能力、管理意识和团队合作意识。
5.具有商业思维和创新能力，了解商业市场趋势及风向。
6.熟悉咖啡、茶饮等水饮行业相关知识，并有实际操作经验。
7.熟练使用办公软件，拥有较强的数据分析能力。
8.具有为人正直、品行端正的品德，有良好的抗压能力。
</t>
  </si>
  <si>
    <t>按照贵阳万禧商业管理有限公司薪酬标准执行。</t>
  </si>
  <si>
    <t>四险一金、工会福利、节假日等。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</si>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</sst>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108" zoomScaleNormal="108" workbookViewId="0">
      <selection activeCell="H4" sqref="H4"/>
    </sheetView>
  </sheetViews>
  <sheetFormatPr defaultColWidth="9" defaultRowHeight="13.5" outlineLevelRow="4"/>
  <cols>
    <col min="1" max="1" width="5.5" style="3" customWidth="1"/>
    <col min="2" max="2" width="10.4333333333333" style="4" customWidth="1"/>
    <col min="3" max="3" width="11.425" style="4" customWidth="1"/>
    <col min="4" max="4" width="6.8" style="4" customWidth="1"/>
    <col min="5" max="5" width="8.81666666666667" style="4" customWidth="1"/>
    <col min="6" max="6" width="16.75" style="4" customWidth="1"/>
    <col min="7" max="7" width="46.6416666666667" style="4" customWidth="1"/>
    <col min="8" max="8" width="37.7333333333333" style="4" customWidth="1"/>
    <col min="9" max="9" width="17.0833333333333" style="4" customWidth="1"/>
    <col min="10" max="10" width="17.8" style="4" customWidth="1"/>
    <col min="11" max="11" width="7.88333333333333" style="4" customWidth="1"/>
    <col min="12" max="16384" width="9" style="4"/>
  </cols>
  <sheetData>
    <row r="1" ht="20" customHeight="1" spans="1:3">
      <c r="A1" s="5" t="s">
        <v>0</v>
      </c>
      <c r="B1" s="6"/>
      <c r="C1" s="6"/>
    </row>
    <row r="2" ht="3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8.5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8" t="s">
        <v>12</v>
      </c>
    </row>
    <row r="4" s="2" customFormat="1" ht="288" customHeight="1" spans="1:14">
      <c r="A4" s="10">
        <v>1</v>
      </c>
      <c r="B4" s="11" t="s">
        <v>13</v>
      </c>
      <c r="C4" s="10" t="s">
        <v>14</v>
      </c>
      <c r="D4" s="12">
        <v>1</v>
      </c>
      <c r="E4" s="12" t="s">
        <v>15</v>
      </c>
      <c r="F4" s="13" t="s">
        <v>16</v>
      </c>
      <c r="G4" s="14" t="s">
        <v>17</v>
      </c>
      <c r="H4" s="15" t="s">
        <v>18</v>
      </c>
      <c r="I4" s="11" t="s">
        <v>19</v>
      </c>
      <c r="J4" s="11" t="s">
        <v>20</v>
      </c>
      <c r="K4" s="10"/>
      <c r="N4" s="22"/>
    </row>
    <row r="5" ht="51" customHeight="1" spans="1:11">
      <c r="A5" s="16" t="s">
        <v>21</v>
      </c>
      <c r="B5" s="17"/>
      <c r="C5" s="18"/>
      <c r="D5" s="19">
        <f>SUM(D4:D4)</f>
        <v>1</v>
      </c>
      <c r="E5" s="20"/>
      <c r="F5" s="21"/>
      <c r="G5" s="21"/>
      <c r="H5" s="21"/>
      <c r="I5" s="21"/>
      <c r="J5" s="21"/>
      <c r="K5" s="23"/>
    </row>
  </sheetData>
  <mergeCells count="4">
    <mergeCell ref="A1:C1"/>
    <mergeCell ref="A2:K2"/>
    <mergeCell ref="B5:C5"/>
    <mergeCell ref="E5:K5"/>
  </mergeCells>
  <printOptions gridLines="1"/>
  <pageMargins left="0.314583333333333" right="0.156944444444444" top="0.354166666666667" bottom="0.314583333333333" header="0.314583333333333" footer="0.196527777777778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2023-12-21T13:37:00Z</dcterms:created>
  <dcterms:modified xsi:type="dcterms:W3CDTF">2024-07-22T02:16:12Z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75CA46A15E8A4A3D97601B4599639A96_13</vt:lpwstr>
  </property>
  <property fmtid="{D5CDD505-2E9C-101B-9397-08002B2CF9AE}" pid="3" name="KSOProductBuildVer">
    <vt:lpwstr>2052-12.1.0.17133</vt:lpwstr>
  </property>
</Properties>
</file>