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2024年第二批公开招聘需求表" sheetId="2" r:id="rId1"/>
  </sheets>
  <definedNames>
    <definedName name="_xlnm._FilterDatabase" localSheetId="0" hidden="1">'附件1-2024年第二批公开招聘需求表'!$A$3:$K$9</definedName>
    <definedName name="_xlnm.Print_Area" localSheetId="0">'附件1-2024年第二批公开招聘需求表'!$A$1:$K$9</definedName>
    <definedName name="_xlnm.Print_Titles" localSheetId="0">'附件1-2024年第二批公开招聘需求表'!$3:$3</definedName>
  </definedNames>
  <calcPr calcId="144525"/>
</workbook>
</file>

<file path=xl/sharedStrings.xml><?xml version="1.0" encoding="utf-8"?>
<sst xmlns="http://schemas.openxmlformats.org/spreadsheetml/2006/main" count="59" uniqueCount="48">
  <si>
    <t>附件1</t>
  </si>
  <si>
    <t>湖南智谷投资发展集团有限公司2024年第二批公开招聘职位表</t>
  </si>
  <si>
    <t>序号</t>
  </si>
  <si>
    <t>中心/子公司</t>
  </si>
  <si>
    <t>需求岗位</t>
  </si>
  <si>
    <t>招聘形式</t>
  </si>
  <si>
    <t>需求
数量</t>
  </si>
  <si>
    <t>岗位职责</t>
  </si>
  <si>
    <t>年龄要求</t>
  </si>
  <si>
    <t>学历要求</t>
  </si>
  <si>
    <t>专业要求</t>
  </si>
  <si>
    <t>其他任职要求</t>
  </si>
  <si>
    <t>薪酬范围
（万元）</t>
  </si>
  <si>
    <t>党群人力中心</t>
  </si>
  <si>
    <t>党群人事</t>
  </si>
  <si>
    <t>公开招考</t>
  </si>
  <si>
    <t>1.负责党组织建设及意识形态工作，组织党员和干部政治理论学习，组织贯彻落实上级党组织的指示、精神；
2.根据上级党组织要求，组织开展集团“三会一课”等党建主题活动，负责制定年度党建工作要点；
3.组织集团党组织换届改选、补选，党员考核奖励表彰、党员发展等工作，负责指导子公司成立党支部并开展相关党建工作；
4.负责组织开展集团工青团妇等群团工作，负责护照管理工作；
5.负责开展员工培训、劳资关系以及人力资源日常工作；
6.完成上级交办的其他工作。</t>
  </si>
  <si>
    <t>35周岁及以下</t>
  </si>
  <si>
    <t>本科及以上</t>
  </si>
  <si>
    <r>
      <rPr>
        <sz val="10"/>
        <color rgb="FF000000"/>
        <rFont val="宋体"/>
        <charset val="134"/>
      </rPr>
      <t>文史哲大类、</t>
    </r>
    <r>
      <rPr>
        <sz val="10"/>
        <rFont val="宋体"/>
        <charset val="134"/>
      </rPr>
      <t>经济和管理学大类</t>
    </r>
  </si>
  <si>
    <t>1.中共党员；
2.3年及以上机关事业单位、国有企业党建或人力资源工作经验；
3.有较高的政治素质，较强的表达能力及较好的文字功底，熟悉党政法规和相关政策。</t>
  </si>
  <si>
    <t>11-12</t>
  </si>
  <si>
    <t>综合管理中心</t>
  </si>
  <si>
    <t>综合文秘</t>
  </si>
  <si>
    <r>
      <rPr>
        <sz val="10"/>
        <rFont val="宋体"/>
        <charset val="134"/>
      </rPr>
      <t>1.负责调研、重大活动、重要会议等材料撰写；
2.负责集团董事会会务的组织与协调工作，指导子公司董事会的组织召开；
3.负责集团董事会所需材料的准备、审核、归档，会议记录、纪要整理工作；
4.负责集团董事会决议事项的督办与上报；
5.负</t>
    </r>
    <r>
      <rPr>
        <sz val="10"/>
        <color theme="1"/>
        <rFont val="宋体"/>
        <charset val="134"/>
      </rPr>
      <t>责集团主要领导的日常联系工作；
6.完成领导交办的其他任务。</t>
    </r>
  </si>
  <si>
    <t>文史哲大类、经济和管理学大类</t>
  </si>
  <si>
    <t>1.中共党员；
2.3年及以上党政机关、事业单位或国有企业综合文秘岗位工作经验；
3.有国有企业董事会办公室相关工作经验优先，研究生及以上学历者优先；
4.有较强的文字功底，熟悉公文等各类综合材料撰写，有强烈的责任心、协调能力、抗压能力，熟练操作办公软件。</t>
  </si>
  <si>
    <t>13-14</t>
  </si>
  <si>
    <t>企业管理中心</t>
  </si>
  <si>
    <t>主任</t>
  </si>
  <si>
    <t>猎聘</t>
  </si>
  <si>
    <t>1.负责企业管理中心全面工作；
2.牵头制定集团中长期战略和专项战略，向集团提出投资方向和建议，负责对战略规划进行跟踪评价并及时调整；
3.牵头集团中长期战略解码，制定集团年度经营计划；
4.牵头制定集团投资管理、资产管理、参股公司管理相关规章制度及流程规范；
5.牵头组织制定和维护集团和子公司权责清单；
6.负责对集团投资项目、重大资产处置进行审核把关。</t>
  </si>
  <si>
    <t>45周岁及以下</t>
  </si>
  <si>
    <t>专业不限</t>
  </si>
  <si>
    <t>1.5年及以上战略运营、投资管理或片区开发相关工作经验，其中3年及以上管理岗工作经验；
2.具有全程参与企业战略规划制定、评估、调整、解码相关工作经验，以及项目开发或股权投资相关工作经验，熟悉房地产开发或股权投资全流程；
3.熟悉宏观经济政策、产业政策和资本市场，具备良好的战略思维和分析能力，熟悉投资评估和风险管理；
4.具备较强的沟通协调能力、团队管理能力、抗压能力和应对复杂情况的能力；
5.有国企相关工作经验者优先，有CPA、CFA、国家法律职业资格证者优先。</t>
  </si>
  <si>
    <t>面议</t>
  </si>
  <si>
    <t>长沙智谷城市建设有限公司</t>
  </si>
  <si>
    <t>工程管理部（渣土事业）部长</t>
  </si>
  <si>
    <t>1.负责主持部门全面工作；
2.按公司的年度建设任务和投资计划制定项目计划，做好资源的合理安排，全面把控计划的执行；
3.全面负责公司工程管理和渣土消纳体系建设工作，组织建立各项制度、流程及相关技术质量标准；
4.参与公司各项目的施工管理、渣土消纳，参与工程决策，促进工程管理有序开展；
5.对工程施工的进度、质量、安全文明施工负统筹管理责任；
6.负责组织处理公司重大工程质量、安全事故；
7.完成上级交办的其他工作。</t>
  </si>
  <si>
    <t>45周岁
及以下</t>
  </si>
  <si>
    <t>本科
及以上</t>
  </si>
  <si>
    <t>土建类</t>
  </si>
  <si>
    <t>1.10年及以上工程项目管理相关工作经验，其中3年及以上同岗位管理经验或5年及以上部门副职工作经验；
2.持有土建类专业副高级及以上职称证书；
3.熟悉房建和市政工程项目全过程流程管理，具备优秀的沟通能力、统筹协调能力；
4.爱岗敬业、吃苦耐劳，具有较高的责任感和团队意识；
5.有注册建造师者优先。</t>
  </si>
  <si>
    <t>人事党建</t>
  </si>
  <si>
    <t>1.根据上级党组织要求，负责公司党组织建设，组织开展党建等相关工作；
2.负责薪酬管理体系和绩效考核体系建设；
3.负责建立公司绩效指标库，制定绩效考核目标，落实绩效考核管理工作；
4.负责公司绩效分析，制定绩效改进计划，协助做好员工绩效面谈和绩效改进；
5.负责公司工资总额管理、福利管理、指导项目人员薪酬核算；
6.负责公司激励体系建设，超额利润分享和兑现激励；
7.做好公司人力资源规划、人员招聘、培训、干部管理、政令畅通等工作；
8.完成上级交办的其他工作。</t>
  </si>
  <si>
    <t>1.中共党员；
2.3年及以上人力资源工作经验，其中2年及以上绩效考核经验，擅长绩效考核模块；
3.具有二级及以上人力资源职业资格证书或中级经济师（人力资源方向）及以上职称；
4.掌握当地人力资源政策及相关法律法规等知识，善于进行目标分解、数据分析与判断，能熟练操作办公软件；
5.有较强的组织协调、沟通表达及抗压能力，团队意识强；
6.具有高级人力资源管理师者可放宽专业要求至不限专业，3年及以上国有企业或大中型企业绩效考核工作经验者可放宽职业资格证书和职称限制要求；</t>
  </si>
  <si>
    <t>合计</t>
  </si>
  <si>
    <t>金融方向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</si>
</sst>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1"/>
      <color theme="1"/>
      <name val="宋体"/>
      <charset val="134"/>
      <scheme val="minor"/>
    </font>
    <font>
      <sz val="10"/>
      <name val="宋体"/>
      <charset val="134"/>
    </font>
    <font>
      <sz val="10"/>
      <name val="黑体"/>
      <charset val="134"/>
    </font>
    <font>
      <sz val="10"/>
      <name val="宋体"/>
      <charset val="134"/>
      <scheme val="minor"/>
    </font>
    <font>
      <sz val="16"/>
      <name val="黑体"/>
      <charset val="134"/>
    </font>
    <font>
      <sz val="24"/>
      <name val="方正小标宋简体"/>
      <charset val="134"/>
    </font>
    <font>
      <sz val="10"/>
      <color theme="1"/>
      <name val="宋体"/>
      <charset val="134"/>
      <scheme val="minor"/>
    </font>
    <font>
      <b/>
      <sz val="10"/>
      <name val="宋体"/>
      <charset val="134"/>
    </font>
    <font>
      <sz val="10"/>
      <color rgb="FF000000"/>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0"/>
      <color rgb="FF000000"/>
      <name val="宋体"/>
      <charset val="134"/>
    </font>
    <font>
      <sz val="10"/>
      <color theme="1"/>
      <name val="宋体"/>
      <charset val="134"/>
    </font>
  </fonts>
  <fills count="33">
    <fill>
      <patternFill patternType="none"/>
    </fill>
    <fill>
      <patternFill patternType="gray125"/>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4" borderId="0" applyNumberFormat="0" applyBorder="0" applyAlignment="0" applyProtection="0">
      <alignment vertical="center"/>
    </xf>
    <xf numFmtId="0" fontId="21"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4" applyNumberFormat="0" applyFont="0" applyAlignment="0" applyProtection="0">
      <alignment vertical="center"/>
    </xf>
    <xf numFmtId="0" fontId="10" fillId="28"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3" applyNumberFormat="0" applyFill="0" applyAlignment="0" applyProtection="0">
      <alignment vertical="center"/>
    </xf>
    <xf numFmtId="0" fontId="24" fillId="0" borderId="3" applyNumberFormat="0" applyFill="0" applyAlignment="0" applyProtection="0">
      <alignment vertical="center"/>
    </xf>
    <xf numFmtId="0" fontId="10" fillId="23" borderId="0" applyNumberFormat="0" applyBorder="0" applyAlignment="0" applyProtection="0">
      <alignment vertical="center"/>
    </xf>
    <xf numFmtId="0" fontId="17" fillId="0" borderId="6" applyNumberFormat="0" applyFill="0" applyAlignment="0" applyProtection="0">
      <alignment vertical="center"/>
    </xf>
    <xf numFmtId="0" fontId="10" fillId="27" borderId="0" applyNumberFormat="0" applyBorder="0" applyAlignment="0" applyProtection="0">
      <alignment vertical="center"/>
    </xf>
    <xf numFmtId="0" fontId="23" fillId="22" borderId="9" applyNumberFormat="0" applyAlignment="0" applyProtection="0">
      <alignment vertical="center"/>
    </xf>
    <xf numFmtId="0" fontId="22" fillId="22" borderId="8" applyNumberFormat="0" applyAlignment="0" applyProtection="0">
      <alignment vertical="center"/>
    </xf>
    <xf numFmtId="0" fontId="13" fillId="7" borderId="2" applyNumberFormat="0" applyAlignment="0" applyProtection="0">
      <alignment vertical="center"/>
    </xf>
    <xf numFmtId="0" fontId="11" fillId="26" borderId="0" applyNumberFormat="0" applyBorder="0" applyAlignment="0" applyProtection="0">
      <alignment vertical="center"/>
    </xf>
    <xf numFmtId="0" fontId="10" fillId="19" borderId="0" applyNumberFormat="0" applyBorder="0" applyAlignment="0" applyProtection="0">
      <alignment vertical="center"/>
    </xf>
    <xf numFmtId="0" fontId="16" fillId="0" borderId="5" applyNumberFormat="0" applyFill="0" applyAlignment="0" applyProtection="0">
      <alignment vertical="center"/>
    </xf>
    <xf numFmtId="0" fontId="20" fillId="0" borderId="7" applyNumberFormat="0" applyFill="0" applyAlignment="0" applyProtection="0">
      <alignment vertical="center"/>
    </xf>
    <xf numFmtId="0" fontId="15" fillId="15" borderId="0" applyNumberFormat="0" applyBorder="0" applyAlignment="0" applyProtection="0">
      <alignment vertical="center"/>
    </xf>
    <xf numFmtId="0" fontId="26" fillId="25" borderId="0" applyNumberFormat="0" applyBorder="0" applyAlignment="0" applyProtection="0">
      <alignment vertical="center"/>
    </xf>
    <xf numFmtId="0" fontId="11" fillId="6" borderId="0" applyNumberFormat="0" applyBorder="0" applyAlignment="0" applyProtection="0">
      <alignment vertical="center"/>
    </xf>
    <xf numFmtId="0" fontId="10" fillId="32"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21" borderId="0" applyNumberFormat="0" applyBorder="0" applyAlignment="0" applyProtection="0">
      <alignment vertical="center"/>
    </xf>
    <xf numFmtId="0" fontId="10" fillId="31" borderId="0" applyNumberFormat="0" applyBorder="0" applyAlignment="0" applyProtection="0">
      <alignment vertical="center"/>
    </xf>
    <xf numFmtId="0" fontId="10" fillId="2" borderId="0" applyNumberFormat="0" applyBorder="0" applyAlignment="0" applyProtection="0">
      <alignment vertical="center"/>
    </xf>
    <xf numFmtId="0" fontId="11" fillId="11" borderId="0" applyNumberFormat="0" applyBorder="0" applyAlignment="0" applyProtection="0">
      <alignment vertical="center"/>
    </xf>
    <xf numFmtId="0" fontId="11" fillId="30" borderId="0" applyNumberFormat="0" applyBorder="0" applyAlignment="0" applyProtection="0">
      <alignment vertical="center"/>
    </xf>
    <xf numFmtId="0" fontId="10" fillId="18" borderId="0" applyNumberFormat="0" applyBorder="0" applyAlignment="0" applyProtection="0">
      <alignment vertical="center"/>
    </xf>
    <xf numFmtId="0" fontId="11" fillId="10"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1" fillId="29" borderId="0" applyNumberFormat="0" applyBorder="0" applyAlignment="0" applyProtection="0">
      <alignment vertical="center"/>
    </xf>
    <xf numFmtId="0" fontId="10" fillId="9"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61"/>
  <sheetViews>
    <sheetView tabSelected="1" view="pageBreakPreview" zoomScaleNormal="100" zoomScaleSheetLayoutView="100" workbookViewId="0">
      <pane xSplit="5" topLeftCell="F1" activePane="topRight" state="frozen"/>
      <selection/>
      <selection pane="topRight" activeCell="J5" sqref="J5"/>
    </sheetView>
  </sheetViews>
  <sheetFormatPr defaultColWidth="9.64166666666667" defaultRowHeight="12"/>
  <cols>
    <col min="1" max="1" width="4.3" style="1" customWidth="1"/>
    <col min="2" max="2" width="12.1333333333333" style="4" customWidth="1"/>
    <col min="3" max="3" width="13.7583333333333" style="4" customWidth="1"/>
    <col min="4" max="4" width="9.11666666666667" style="4" customWidth="1"/>
    <col min="5" max="5" width="7" style="1" customWidth="1"/>
    <col min="6" max="6" width="72.7083333333333" style="5" customWidth="1"/>
    <col min="7" max="7" width="8.44166666666667" style="1" customWidth="1"/>
    <col min="8" max="8" width="7.725" style="1" customWidth="1"/>
    <col min="9" max="9" width="11.1333333333333" style="1" customWidth="1"/>
    <col min="10" max="10" width="61.65" style="5" customWidth="1"/>
    <col min="11" max="11" width="9.1" style="1" customWidth="1"/>
    <col min="12" max="16384" width="9.64166666666667" style="6"/>
  </cols>
  <sheetData>
    <row r="1" ht="20.25" spans="1:2">
      <c r="A1" s="7" t="s">
        <v>0</v>
      </c>
      <c r="B1" s="7"/>
    </row>
    <row r="2" s="1" customFormat="1" ht="47" customHeight="1" spans="1:11">
      <c r="A2" s="8" t="s">
        <v>1</v>
      </c>
      <c r="B2" s="8"/>
      <c r="C2" s="8"/>
      <c r="D2" s="8"/>
      <c r="E2" s="8"/>
      <c r="F2" s="8"/>
      <c r="G2" s="8"/>
      <c r="H2" s="8"/>
      <c r="I2" s="8"/>
      <c r="J2" s="8"/>
      <c r="K2" s="8"/>
    </row>
    <row r="3" s="2" customFormat="1" ht="35" customHeight="1" spans="1:11">
      <c r="A3" s="9" t="s">
        <v>2</v>
      </c>
      <c r="B3" s="10" t="s">
        <v>3</v>
      </c>
      <c r="C3" s="10" t="s">
        <v>4</v>
      </c>
      <c r="D3" s="9" t="s">
        <v>5</v>
      </c>
      <c r="E3" s="10" t="s">
        <v>6</v>
      </c>
      <c r="F3" s="9" t="s">
        <v>7</v>
      </c>
      <c r="G3" s="9" t="s">
        <v>8</v>
      </c>
      <c r="H3" s="9" t="s">
        <v>9</v>
      </c>
      <c r="I3" s="9" t="s">
        <v>10</v>
      </c>
      <c r="J3" s="9" t="s">
        <v>11</v>
      </c>
      <c r="K3" s="10" t="s">
        <v>12</v>
      </c>
    </row>
    <row r="4" s="3" customFormat="1" ht="125" customHeight="1" spans="1:11">
      <c r="A4" s="11">
        <v>1</v>
      </c>
      <c r="B4" s="11" t="s">
        <v>13</v>
      </c>
      <c r="C4" s="12" t="s">
        <v>14</v>
      </c>
      <c r="D4" s="11" t="s">
        <v>15</v>
      </c>
      <c r="E4" s="12">
        <v>1</v>
      </c>
      <c r="F4" s="13" t="s">
        <v>16</v>
      </c>
      <c r="G4" s="14" t="s">
        <v>17</v>
      </c>
      <c r="H4" s="14" t="s">
        <v>18</v>
      </c>
      <c r="I4" s="18" t="s">
        <v>19</v>
      </c>
      <c r="J4" s="19" t="s">
        <v>20</v>
      </c>
      <c r="K4" s="20" t="s">
        <v>21</v>
      </c>
    </row>
    <row r="5" s="3" customFormat="1" ht="125" customHeight="1" spans="1:11">
      <c r="A5" s="11">
        <v>2</v>
      </c>
      <c r="B5" s="11" t="s">
        <v>22</v>
      </c>
      <c r="C5" s="11" t="s">
        <v>23</v>
      </c>
      <c r="D5" s="11" t="s">
        <v>15</v>
      </c>
      <c r="E5" s="11">
        <v>1</v>
      </c>
      <c r="F5" s="15" t="s">
        <v>24</v>
      </c>
      <c r="G5" s="11" t="s">
        <v>17</v>
      </c>
      <c r="H5" s="11" t="s">
        <v>18</v>
      </c>
      <c r="I5" s="11" t="s">
        <v>25</v>
      </c>
      <c r="J5" s="21" t="s">
        <v>26</v>
      </c>
      <c r="K5" s="11" t="s">
        <v>27</v>
      </c>
    </row>
    <row r="6" s="3" customFormat="1" ht="125" customHeight="1" spans="1:11">
      <c r="A6" s="11">
        <v>3</v>
      </c>
      <c r="B6" s="11" t="s">
        <v>28</v>
      </c>
      <c r="C6" s="11" t="s">
        <v>29</v>
      </c>
      <c r="D6" s="11" t="s">
        <v>30</v>
      </c>
      <c r="E6" s="11">
        <v>1</v>
      </c>
      <c r="F6" s="15" t="s">
        <v>31</v>
      </c>
      <c r="G6" s="11" t="s">
        <v>32</v>
      </c>
      <c r="H6" s="11" t="s">
        <v>18</v>
      </c>
      <c r="I6" s="11" t="s">
        <v>33</v>
      </c>
      <c r="J6" s="15" t="s">
        <v>34</v>
      </c>
      <c r="K6" s="11" t="s">
        <v>35</v>
      </c>
    </row>
    <row r="7" s="3" customFormat="1" ht="125" customHeight="1" spans="1:11">
      <c r="A7" s="11">
        <v>4</v>
      </c>
      <c r="B7" s="11" t="s">
        <v>36</v>
      </c>
      <c r="C7" s="11" t="s">
        <v>37</v>
      </c>
      <c r="D7" s="11" t="s">
        <v>30</v>
      </c>
      <c r="E7" s="11">
        <v>1</v>
      </c>
      <c r="F7" s="15" t="s">
        <v>38</v>
      </c>
      <c r="G7" s="11" t="s">
        <v>39</v>
      </c>
      <c r="H7" s="11" t="s">
        <v>40</v>
      </c>
      <c r="I7" s="11" t="s">
        <v>41</v>
      </c>
      <c r="J7" s="21" t="s">
        <v>42</v>
      </c>
      <c r="K7" s="11" t="s">
        <v>35</v>
      </c>
    </row>
    <row r="8" s="3" customFormat="1" ht="147" customHeight="1" spans="1:11">
      <c r="A8" s="11">
        <v>5</v>
      </c>
      <c r="B8" s="11"/>
      <c r="C8" s="11" t="s">
        <v>43</v>
      </c>
      <c r="D8" s="11" t="s">
        <v>15</v>
      </c>
      <c r="E8" s="11">
        <v>1</v>
      </c>
      <c r="F8" s="15" t="s">
        <v>44</v>
      </c>
      <c r="G8" s="11" t="s">
        <v>17</v>
      </c>
      <c r="H8" s="11" t="s">
        <v>18</v>
      </c>
      <c r="I8" s="11" t="s">
        <v>25</v>
      </c>
      <c r="J8" s="22" t="s">
        <v>45</v>
      </c>
      <c r="K8" s="23" t="s">
        <v>21</v>
      </c>
    </row>
    <row r="9" s="4" customFormat="1" ht="30" customHeight="1" spans="1:11">
      <c r="A9" s="16" t="s">
        <v>46</v>
      </c>
      <c r="B9" s="16"/>
      <c r="C9" s="16"/>
      <c r="D9" s="16"/>
      <c r="E9" s="16">
        <f>SUM(E4:E8)</f>
        <v>5</v>
      </c>
      <c r="F9" s="17"/>
      <c r="G9" s="11"/>
      <c r="H9" s="11"/>
      <c r="I9" s="24"/>
      <c r="J9" s="15"/>
      <c r="K9" s="20"/>
    </row>
    <row r="1161" spans="3:3">
      <c r="C1161" s="4" t="s">
        <v>47</v>
      </c>
    </row>
  </sheetData>
  <autoFilter ref="A3:K9">
    <extLst/>
  </autoFilter>
  <mergeCells count="4">
    <mergeCell ref="A1:B1"/>
    <mergeCell ref="A2:K2"/>
    <mergeCell ref="A9:D9"/>
    <mergeCell ref="B7:B8"/>
  </mergeCells>
  <printOptions horizontalCentered="1"/>
  <pageMargins left="0.393055555555556" right="0.393055555555556" top="0.511805555555556" bottom="0.275" header="0.313888888888889" footer="0.313888888888889"/>
  <pageSetup paperSize="8" scale="94" fitToHeight="0" orientation="landscape" horizontalDpi="600"/>
  <headerFooter/>
  <colBreaks count="1" manualBreakCount="1">
    <brk id="11" max="8"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附件1-2024年第二批公开招聘需求表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黄楚</dc:creator>
  <cp:lastModifiedBy>都很奈斯</cp:lastModifiedBy>
  <dcterms:created xsi:type="dcterms:W3CDTF">2024-06-26T03:03:00Z</dcterms:created>
  <dcterms:modified xsi:type="dcterms:W3CDTF">2024-07-08T11:06:06Z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