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辅导员" sheetId="1" r:id="rId1"/>
  </sheets>
  <calcPr calcId="144525"/>
</workbook>
</file>

<file path=xl/sharedStrings.xml><?xml version="1.0" encoding="utf-8"?>
<sst xmlns="http://schemas.openxmlformats.org/spreadsheetml/2006/main" count="48" uniqueCount="43">
  <si>
    <t>附件</t>
  </si>
  <si>
    <t>广东药科大学2024年公开招聘事业编制工作人员岗位表</t>
  </si>
  <si>
    <t>序号</t>
  </si>
  <si>
    <t>岗位代码</t>
  </si>
  <si>
    <t>工作部门</t>
  </si>
  <si>
    <t>岗位职责</t>
  </si>
  <si>
    <t>岗位等级</t>
  </si>
  <si>
    <t>招聘人数</t>
  </si>
  <si>
    <t>考生类别</t>
  </si>
  <si>
    <t>学历学位</t>
  </si>
  <si>
    <t>专业要求</t>
  </si>
  <si>
    <t>其他要求</t>
  </si>
  <si>
    <t>校区</t>
  </si>
  <si>
    <t>A2402001</t>
  </si>
  <si>
    <t>党政办公室</t>
  </si>
  <si>
    <t>从事保密相关工作，需
24小时值班</t>
  </si>
  <si>
    <t>管理岗位
十级及以上</t>
  </si>
  <si>
    <t>不限</t>
  </si>
  <si>
    <t>硕士研究生及以上</t>
  </si>
  <si>
    <t>法学（A0301）
中国语言文学（A0501）</t>
  </si>
  <si>
    <t>1.中共党员（含预备党员）
2.年龄不超过30周岁</t>
  </si>
  <si>
    <t>广州校区</t>
  </si>
  <si>
    <t>A2402002</t>
  </si>
  <si>
    <t>从事信息调研相关工作</t>
  </si>
  <si>
    <t>中国语言文学（A0501）
历史学（A0601)
信息与通信工程（A0810）
计算机科学与技术（A0812）</t>
  </si>
  <si>
    <t>A2402003</t>
  </si>
  <si>
    <t>纪委办公室</t>
  </si>
  <si>
    <t>从事纪检监察相关工作</t>
  </si>
  <si>
    <t>审计硕士（专业硕士）（A020218）
宪法学与行政法学（A030103）
刑法学（A030104）
经济法学（A030107）
法律硕士（专业硕士）（A030111）
会计学（A120201）
企业管理（财务管理）（A120202）
会计硕士（专业硕士）（A120206）</t>
  </si>
  <si>
    <t>A2402004</t>
  </si>
  <si>
    <t>党委组织部</t>
  </si>
  <si>
    <t>从事干部队伍建设、办公室综合管理和党校工作</t>
  </si>
  <si>
    <t>法学（A0301)
政治学理论（A030201）
中共党史（含：党的学说与党的建设）(A030204)
马克思主义基本原理（A030501）
思想政治教育（A030505）</t>
  </si>
  <si>
    <t>A2402005</t>
  </si>
  <si>
    <t>人力资源部</t>
  </si>
  <si>
    <t>从事教师发展、博士后工作</t>
  </si>
  <si>
    <t>中西医结合（A1006)
药学（A1007）
中药学（A1008）</t>
  </si>
  <si>
    <t>A2402006</t>
  </si>
  <si>
    <t>研究生院</t>
  </si>
  <si>
    <t>从事研究生招生考试及研究生培养管理工作，需24小时值班</t>
  </si>
  <si>
    <t>公共卫生与预防医学（A1004）
药学（A1007）
中药学（A1008）</t>
  </si>
  <si>
    <t>招聘人数合计</t>
  </si>
  <si>
    <t>说明：1.年龄计算至报名截止日，2024年应届毕业生报考不受年龄限制；
      2.专业名称及代码参照《广东省2024年考试录用公务员专业参考目录》确定。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</si>
</sst>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2"/>
      <color theme="1"/>
      <name val="微软雅黑"/>
      <charset val="134"/>
    </font>
    <font>
      <b/>
      <sz val="22"/>
      <color theme="1"/>
      <name val="微软雅黑"/>
      <charset val="134"/>
    </font>
    <font>
      <b/>
      <sz val="36"/>
      <color theme="1"/>
      <name val="微软雅黑"/>
      <charset val="134"/>
    </font>
    <font>
      <b/>
      <sz val="20"/>
      <color theme="1"/>
      <name val="微软雅黑"/>
      <charset val="134"/>
    </font>
    <font>
      <sz val="26"/>
      <color theme="1"/>
      <name val="微软雅黑"/>
      <charset val="134"/>
    </font>
    <font>
      <sz val="26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7238074892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9" fillId="7" borderId="9" applyNumberFormat="false" applyAlignment="false" applyProtection="false">
      <alignment vertical="center"/>
    </xf>
    <xf numFmtId="0" fontId="18" fillId="15" borderId="8" applyNumberFormat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29" borderId="12" applyNumberFormat="false" applyFon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3" fillId="7" borderId="6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7" fillId="33" borderId="6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top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/>
    </xf>
    <xf numFmtId="0" fontId="8" fillId="0" borderId="0" xfId="0" applyFont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2"/>
  <sheetViews>
    <sheetView tabSelected="1" zoomScale="50" zoomScaleNormal="50" workbookViewId="0">
      <pane ySplit="1" topLeftCell="A5" activePane="bottomLeft" state="frozen"/>
      <selection/>
      <selection pane="bottomLeft" activeCell="A11" sqref="A11:K12"/>
    </sheetView>
  </sheetViews>
  <sheetFormatPr defaultColWidth="9" defaultRowHeight="13.5"/>
  <cols>
    <col min="1" max="1" width="10" style="1" customWidth="true"/>
    <col min="2" max="2" width="24.25" style="1" customWidth="true"/>
    <col min="3" max="3" width="35.625" style="2" customWidth="true"/>
    <col min="4" max="4" width="72.25" style="1" customWidth="true"/>
    <col min="5" max="5" width="21" style="1" customWidth="true"/>
    <col min="6" max="6" width="10.625" style="1" customWidth="true"/>
    <col min="7" max="7" width="10.25" style="2" customWidth="true"/>
    <col min="8" max="8" width="20.25" style="2" customWidth="true"/>
    <col min="9" max="9" width="82.75" style="1" customWidth="true"/>
    <col min="10" max="10" width="52.25" style="2" customWidth="true"/>
    <col min="11" max="11" width="24.25" style="1" customWidth="true"/>
    <col min="12" max="18" width="9" style="1"/>
    <col min="19" max="19" width="31.625" style="1" customWidth="true"/>
    <col min="20" max="20" width="27.25" style="1" customWidth="true"/>
    <col min="21" max="16379" width="9" style="1"/>
  </cols>
  <sheetData>
    <row r="1" ht="34.9" customHeight="true" spans="1:2">
      <c r="A1" s="3" t="s">
        <v>0</v>
      </c>
      <c r="B1" s="4"/>
    </row>
    <row r="2" ht="54.95" customHeight="true" spans="1:11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</row>
    <row r="3" ht="81" customHeight="true" spans="1:11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138" customHeight="true" spans="1:11">
      <c r="A4" s="9">
        <v>1</v>
      </c>
      <c r="B4" s="9" t="s">
        <v>13</v>
      </c>
      <c r="C4" s="10" t="s">
        <v>14</v>
      </c>
      <c r="D4" s="10" t="s">
        <v>15</v>
      </c>
      <c r="E4" s="12" t="s">
        <v>16</v>
      </c>
      <c r="F4" s="10">
        <v>1</v>
      </c>
      <c r="G4" s="10" t="s">
        <v>17</v>
      </c>
      <c r="H4" s="13" t="s">
        <v>18</v>
      </c>
      <c r="I4" s="10" t="s">
        <v>19</v>
      </c>
      <c r="J4" s="13" t="s">
        <v>20</v>
      </c>
      <c r="K4" s="16" t="s">
        <v>21</v>
      </c>
    </row>
    <row r="5" ht="180.95" customHeight="true" spans="1:11">
      <c r="A5" s="9">
        <v>2</v>
      </c>
      <c r="B5" s="9" t="s">
        <v>22</v>
      </c>
      <c r="C5" s="10"/>
      <c r="D5" s="10" t="s">
        <v>23</v>
      </c>
      <c r="E5" s="12"/>
      <c r="F5" s="10">
        <v>1</v>
      </c>
      <c r="G5" s="10" t="s">
        <v>17</v>
      </c>
      <c r="H5" s="14"/>
      <c r="I5" s="17" t="s">
        <v>24</v>
      </c>
      <c r="J5" s="14"/>
      <c r="K5" s="18"/>
    </row>
    <row r="6" ht="309.95" customHeight="true" spans="1:11">
      <c r="A6" s="9">
        <v>3</v>
      </c>
      <c r="B6" s="9" t="s">
        <v>25</v>
      </c>
      <c r="C6" s="10" t="s">
        <v>26</v>
      </c>
      <c r="D6" s="10" t="s">
        <v>27</v>
      </c>
      <c r="E6" s="12"/>
      <c r="F6" s="10">
        <v>1</v>
      </c>
      <c r="G6" s="10" t="s">
        <v>17</v>
      </c>
      <c r="H6" s="14"/>
      <c r="I6" s="10" t="s">
        <v>28</v>
      </c>
      <c r="J6" s="14"/>
      <c r="K6" s="18"/>
    </row>
    <row r="7" ht="240.95" customHeight="true" spans="1:11">
      <c r="A7" s="9">
        <v>4</v>
      </c>
      <c r="B7" s="9" t="s">
        <v>29</v>
      </c>
      <c r="C7" s="10" t="s">
        <v>30</v>
      </c>
      <c r="D7" s="10" t="s">
        <v>31</v>
      </c>
      <c r="E7" s="12"/>
      <c r="F7" s="10">
        <v>1</v>
      </c>
      <c r="G7" s="10" t="s">
        <v>17</v>
      </c>
      <c r="H7" s="14"/>
      <c r="I7" s="10" t="s">
        <v>32</v>
      </c>
      <c r="J7" s="14"/>
      <c r="K7" s="18"/>
    </row>
    <row r="8" ht="135" customHeight="true" spans="1:21">
      <c r="A8" s="9">
        <v>5</v>
      </c>
      <c r="B8" s="9" t="s">
        <v>33</v>
      </c>
      <c r="C8" s="10" t="s">
        <v>34</v>
      </c>
      <c r="D8" s="10" t="s">
        <v>35</v>
      </c>
      <c r="E8" s="12"/>
      <c r="F8" s="10">
        <v>1</v>
      </c>
      <c r="G8" s="10" t="s">
        <v>17</v>
      </c>
      <c r="H8" s="14"/>
      <c r="I8" s="10" t="s">
        <v>36</v>
      </c>
      <c r="J8" s="14"/>
      <c r="K8" s="18"/>
      <c r="L8" s="19"/>
      <c r="M8" s="19"/>
      <c r="N8" s="19"/>
      <c r="O8" s="21"/>
      <c r="P8" s="21"/>
      <c r="Q8" s="21"/>
      <c r="R8" s="21"/>
      <c r="S8" s="21"/>
      <c r="T8" s="21"/>
      <c r="U8" s="21"/>
    </row>
    <row r="9" ht="132" customHeight="true" spans="1:21">
      <c r="A9" s="9">
        <v>6</v>
      </c>
      <c r="B9" s="9" t="s">
        <v>37</v>
      </c>
      <c r="C9" s="10" t="s">
        <v>38</v>
      </c>
      <c r="D9" s="10" t="s">
        <v>39</v>
      </c>
      <c r="E9" s="12"/>
      <c r="F9" s="10">
        <v>1</v>
      </c>
      <c r="G9" s="10" t="s">
        <v>17</v>
      </c>
      <c r="H9" s="15"/>
      <c r="I9" s="10" t="s">
        <v>40</v>
      </c>
      <c r="J9" s="15"/>
      <c r="K9" s="20"/>
      <c r="L9" s="19"/>
      <c r="M9" s="19"/>
      <c r="N9" s="19"/>
      <c r="O9" s="21"/>
      <c r="P9" s="21"/>
      <c r="Q9" s="21"/>
      <c r="R9" s="21"/>
      <c r="S9" s="21"/>
      <c r="T9" s="21"/>
      <c r="U9" s="21"/>
    </row>
    <row r="10" ht="57.95" customHeight="true" spans="1:11">
      <c r="A10" s="9" t="s">
        <v>41</v>
      </c>
      <c r="B10" s="9"/>
      <c r="C10" s="10"/>
      <c r="D10" s="9"/>
      <c r="E10" s="9"/>
      <c r="F10" s="10">
        <f>SUM(F4:F9)</f>
        <v>6</v>
      </c>
      <c r="G10" s="9"/>
      <c r="H10" s="9"/>
      <c r="I10" s="9"/>
      <c r="J10" s="9"/>
      <c r="K10" s="9"/>
    </row>
    <row r="11" ht="30.95" customHeight="true" spans="1:11">
      <c r="A11" s="11" t="s">
        <v>42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ht="42.95" customHeight="true" spans="1:1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</sheetData>
  <mergeCells count="13">
    <mergeCell ref="A1:B1"/>
    <mergeCell ref="A2:K2"/>
    <mergeCell ref="L8:N8"/>
    <mergeCell ref="O8:U8"/>
    <mergeCell ref="A10:B10"/>
    <mergeCell ref="C10:E10"/>
    <mergeCell ref="H10:K10"/>
    <mergeCell ref="C4:C5"/>
    <mergeCell ref="E4:E9"/>
    <mergeCell ref="H4:H9"/>
    <mergeCell ref="J4:J9"/>
    <mergeCell ref="K4:K9"/>
    <mergeCell ref="A11:K12"/>
  </mergeCells>
  <printOptions horizontalCentered="true" verticalCentered="true"/>
  <pageMargins left="0" right="0" top="0" bottom="0" header="0" footer="0"/>
  <pageSetup paperSize="9" scale="3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张家琳</dc:creator>
  <cp:lastModifiedBy>何松爱</cp:lastModifiedBy>
  <dcterms:created xsi:type="dcterms:W3CDTF">2022-03-21T11:40:00Z</dcterms:created>
  <cp:lastPrinted>2024-06-21T15:27:00Z</cp:lastPrinted>
  <dcterms:modified xsi:type="dcterms:W3CDTF">2024-07-08T16:30:13Z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8E6819334A7C4E55AE75F6DA61452927</vt:lpwstr>
  </property>
</Properties>
</file>