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175"/>
  </bookViews>
  <sheets>
    <sheet name="Sheet3" sheetId="3" r:id="rId1"/>
  </sheets>
  <definedNames>
    <definedName name="_xlnm._FilterDatabase" localSheetId="0" hidden="1">Sheet3!$A$3:$I$3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<sst xmlns="http://schemas.openxmlformats.org/spreadsheetml/2006/main" count="24" uniqueCount="24">
  <si>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附件1：</t>
  </si>
  <si>
    <t xml:space="preserve">  辛店镇2024年度乡村公益性岗位开发信息表</t>
  </si>
  <si>
    <t>序号</t>
  </si>
  <si>
    <t>招聘单位名称</t>
  </si>
  <si>
    <t>总招聘人数</t>
  </si>
  <si>
    <t>岗位名称</t>
  </si>
  <si>
    <t>招聘人数</t>
  </si>
  <si>
    <t>招聘范围</t>
  </si>
  <si>
    <t>薪资待遇（月）</t>
  </si>
  <si>
    <t>联系人</t>
  </si>
  <si>
    <t>报名地址</t>
  </si>
  <si>
    <t>辛店镇</t>
  </si>
  <si>
    <t>长者食堂事务岗</t>
  </si>
  <si>
    <t>（一）脱贫享受政策人口（含防止返贫监测帮扶对象）、农村低收入群体、农村残疾人、农村大龄人员（45-65周岁）、抚养未成年子女的单亲家庭和其他符合条件的就业困难群体；(二)热爱祖国，遵纪守法，爱岗敬业，无违法违纪等不良记录。(三)身体健康能够满足养老服务设施日常工作需要。(四)工作责任心强，能够提供辖区内老人需求。(五)居住地点距离养老服务设施较近，遇突发情况或紧急任务能及时赶到现场。</t>
  </si>
  <si>
    <t>刘刚</t>
  </si>
  <si>
    <t>辛店镇滨河二路农商行(辛店支行)西南侧镇人社所，联系电话：    18854337099</t>
  </si>
  <si>
    <t>公益性公墓管护岗</t>
  </si>
  <si>
    <t>（一）脱贫享受政策人口（含防止返贫监测帮扶对象）、农村低收入群体、农村残疾人、农村大龄人员（45-65周岁）、抚养未成年子女的单亲家庭和其他符合条件的就业困难群体；(二)热爱祖国，遵纪守法，爱岗敬业，无违法违纪等不良记录。(三)身体健康能够满足公墓管护日常工作需要。(四)工作责任心强。(五)居住地点距离公墓较近，遇突发情况或紧急任务能及时赶到现场。</t>
  </si>
  <si>
    <t>森林防火岗</t>
  </si>
  <si>
    <t>脱贫享受政策人口（含防止返贫监测帮扶对象）、农村低收入群体、农村残疾人、农村大龄人员（45-65周岁）、抚养未成年子女的单亲家庭和其他符合条件的就业困难群体</t>
  </si>
  <si>
    <t>农业耕地管护岗</t>
  </si>
  <si>
    <t>乡村综合服务岗</t>
  </si>
  <si>
    <t>总计</t>
  </si>
  <si>
    <t>备注：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</si>
</sst>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ajor"/>
    </font>
    <font>
      <b/>
      <sz val="24"/>
      <color rgb="FF000000"/>
      <name val="宋体"/>
      <charset val="134"/>
      <scheme val="major"/>
    </font>
    <font>
      <b/>
      <sz val="24"/>
      <name val="宋体"/>
      <charset val="134"/>
      <scheme val="major"/>
    </font>
    <font>
      <sz val="14"/>
      <name val="黑体"/>
      <charset val="134"/>
    </font>
    <font>
      <sz val="11"/>
      <color theme="1"/>
      <name val="等线"/>
      <charset val="134"/>
    </font>
    <font>
      <sz val="11"/>
      <name val="等线"/>
      <charset val="134"/>
    </font>
    <font>
      <sz val="10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zoomScale="115" zoomScaleNormal="115" workbookViewId="0">
      <selection activeCell="F4" sqref="F4"/>
    </sheetView>
  </sheetViews>
  <sheetFormatPr defaultColWidth="9" defaultRowHeight="13.5"/>
  <cols>
    <col min="1" max="1" width="4.23893805309735" style="2" customWidth="1"/>
    <col min="2" max="2" width="8.79646017699115" style="3" customWidth="1"/>
    <col min="3" max="3" width="8.69911504424779" style="2" customWidth="1"/>
    <col min="4" max="4" width="15.5398230088496" style="2" customWidth="1"/>
    <col min="5" max="5" width="6.51327433628319" style="2" customWidth="1"/>
    <col min="6" max="6" width="68.6902654867257" style="4" customWidth="1"/>
    <col min="7" max="7" width="8.35398230088496" style="5" customWidth="1"/>
    <col min="8" max="8" width="7.38053097345133" style="5" customWidth="1"/>
    <col min="9" max="9" width="32.3805309734513" style="4" customWidth="1"/>
    <col min="10" max="16384" width="9" style="2"/>
  </cols>
  <sheetData>
    <row r="1" ht="20.25" customHeight="1" spans="1:2">
      <c r="A1" s="6" t="s">
        <v>0</v>
      </c>
      <c r="B1" s="7"/>
    </row>
    <row r="2" ht="30.75" spans="1:9">
      <c r="A2" s="8" t="s">
        <v>1</v>
      </c>
      <c r="B2" s="9"/>
      <c r="C2" s="10"/>
      <c r="D2" s="10"/>
      <c r="E2" s="10"/>
      <c r="F2" s="10"/>
      <c r="G2" s="10"/>
      <c r="H2" s="10"/>
      <c r="I2" s="20"/>
    </row>
    <row r="3" s="1" customFormat="1" ht="52.9" spans="1: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</row>
    <row r="4" ht="72" customHeight="1" spans="1:9">
      <c r="A4" s="12">
        <v>1</v>
      </c>
      <c r="B4" s="13" t="s">
        <v>11</v>
      </c>
      <c r="C4" s="12">
        <v>52</v>
      </c>
      <c r="D4" s="12" t="s">
        <v>12</v>
      </c>
      <c r="E4" s="12">
        <v>13</v>
      </c>
      <c r="F4" s="14" t="s">
        <v>13</v>
      </c>
      <c r="G4" s="12">
        <v>418</v>
      </c>
      <c r="H4" s="12" t="s">
        <v>14</v>
      </c>
      <c r="I4" s="12" t="s">
        <v>15</v>
      </c>
    </row>
    <row r="5" ht="72" customHeight="1" spans="1:9">
      <c r="A5" s="12"/>
      <c r="B5" s="13"/>
      <c r="C5" s="12"/>
      <c r="D5" s="12" t="s">
        <v>16</v>
      </c>
      <c r="E5" s="12">
        <v>3</v>
      </c>
      <c r="F5" s="14" t="s">
        <v>17</v>
      </c>
      <c r="G5" s="12">
        <v>418</v>
      </c>
      <c r="H5" s="12"/>
      <c r="I5" s="12"/>
    </row>
    <row r="6" ht="32.1" customHeight="1" spans="1:9">
      <c r="A6" s="12"/>
      <c r="B6" s="13"/>
      <c r="C6" s="12"/>
      <c r="D6" s="12" t="s">
        <v>18</v>
      </c>
      <c r="E6" s="12">
        <v>9</v>
      </c>
      <c r="F6" s="15" t="s">
        <v>19</v>
      </c>
      <c r="G6" s="12">
        <v>418</v>
      </c>
      <c r="H6" s="12"/>
      <c r="I6" s="12"/>
    </row>
    <row r="7" ht="32.1" customHeight="1" spans="1:9">
      <c r="A7" s="12"/>
      <c r="B7" s="13"/>
      <c r="C7" s="12"/>
      <c r="D7" s="12" t="s">
        <v>20</v>
      </c>
      <c r="E7" s="12">
        <v>9</v>
      </c>
      <c r="F7" s="15"/>
      <c r="G7" s="12">
        <v>418</v>
      </c>
      <c r="H7" s="12"/>
      <c r="I7" s="12"/>
    </row>
    <row r="8" ht="32.1" customHeight="1" spans="1:9">
      <c r="A8" s="12"/>
      <c r="B8" s="13"/>
      <c r="C8" s="12"/>
      <c r="D8" s="12" t="s">
        <v>21</v>
      </c>
      <c r="E8" s="12">
        <v>18</v>
      </c>
      <c r="F8" s="16"/>
      <c r="G8" s="12">
        <v>418</v>
      </c>
      <c r="H8" s="12"/>
      <c r="I8" s="12"/>
    </row>
    <row r="9" ht="39" customHeight="1" spans="1:9">
      <c r="A9" s="12" t="s">
        <v>22</v>
      </c>
      <c r="B9" s="13"/>
      <c r="C9" s="12">
        <f>SUM(C4:C8)</f>
        <v>52</v>
      </c>
      <c r="D9" s="17"/>
      <c r="E9" s="12">
        <f>SUM(E4:E8)</f>
        <v>52</v>
      </c>
      <c r="F9" s="17"/>
      <c r="G9" s="17"/>
      <c r="H9" s="17"/>
      <c r="I9" s="17"/>
    </row>
    <row r="10" ht="39" customHeight="1" spans="1:9">
      <c r="A10" s="2" t="s">
        <v>23</v>
      </c>
      <c r="B10" s="18"/>
      <c r="C10" s="19"/>
      <c r="D10" s="19"/>
      <c r="E10" s="19"/>
      <c r="F10" s="19"/>
      <c r="G10" s="19"/>
      <c r="H10" s="19"/>
      <c r="I10" s="19"/>
    </row>
  </sheetData>
  <mergeCells count="10">
    <mergeCell ref="A1:B1"/>
    <mergeCell ref="A2:I2"/>
    <mergeCell ref="A9:B9"/>
    <mergeCell ref="B10:I10"/>
    <mergeCell ref="A4:A8"/>
    <mergeCell ref="B4:B8"/>
    <mergeCell ref="C4:C8"/>
    <mergeCell ref="F6:F8"/>
    <mergeCell ref="H4:H8"/>
    <mergeCell ref="I4:I8"/>
  </mergeCells>
  <pageMargins left="0.7" right="0.7" top="0.75" bottom="0.75" header="0.3" footer="0.3"/>
  <pageSetup paperSize="9" scale="1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芒果.</cp:lastModifiedBy>
  <dcterms:created xsi:type="dcterms:W3CDTF">2022-06-14T01:25:00Z</dcterms:created>
  <cp:lastPrinted>2022-06-15T07:13:00Z</cp:lastPrinted>
  <dcterms:modified xsi:type="dcterms:W3CDTF">2024-06-24T08:19:49Z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8A528DE844294560B5FAB2D73487B8EE_13</vt:lpwstr>
  </property>
  <property fmtid="{D5CDD505-2E9C-101B-9397-08002B2CF9AE}" pid="3" name="KSOProductBuildVer">
    <vt:lpwstr>2052-12.1.0.17140</vt:lpwstr>
  </property>
</Properties>
</file>