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15" windowHeight="9840"/>
  </bookViews>
  <sheets>
    <sheet name="Sheet2" sheetId="5" r:id="rId1"/>
  </sheets>
  <definedNames>
    <definedName name="_xlnm._FilterDatabase" localSheetId="0" hidden="1">Sheet2!$A$2:$WYV$157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<sst xmlns="http://schemas.openxmlformats.org/spreadsheetml/2006/main" count="1284" uniqueCount="755">
  <si>
    <r>
      <t>华南理工大学2024年度应届毕业生科研助理岗位招聘信息表</t>
    </r>
    <r>
      <rPr>
        <sz val="16"/>
        <color theme="1"/>
        <rFont val="黑体"/>
        <charset val="134"/>
      </rPr>
      <t>（实时更新）</t>
    </r>
  </si>
  <si>
    <t>岗位序号</t>
  </si>
  <si>
    <t>单 位</t>
  </si>
  <si>
    <t>项目
负责人</t>
  </si>
  <si>
    <t>岗位要求</t>
  </si>
  <si>
    <t>招聘专业要求</t>
  </si>
  <si>
    <t>学历要求</t>
  </si>
  <si>
    <t>招聘
人数</t>
  </si>
  <si>
    <t>联系人</t>
  </si>
  <si>
    <t>联系电话</t>
  </si>
  <si>
    <t>联系邮箱</t>
  </si>
  <si>
    <t>2024-001</t>
  </si>
  <si>
    <t>材料科学与工程学院</t>
  </si>
  <si>
    <t>李宁</t>
  </si>
  <si>
    <t>科研类：主要负责完成项目相关的实验和数据的分析处理</t>
  </si>
  <si>
    <t>材料科学与工程</t>
  </si>
  <si>
    <t>硕士研究生</t>
  </si>
  <si>
    <t>020-87113209</t>
  </si>
  <si>
    <t>ningli2022@scut.edu.cn</t>
  </si>
  <si>
    <t>2024-002</t>
  </si>
  <si>
    <t>吴刚</t>
  </si>
  <si>
    <t>科研辅助类：主要做资料的收集整理，信息分析，制度健全，试剂房管理</t>
  </si>
  <si>
    <t>本科</t>
  </si>
  <si>
    <t>刘燕珊</t>
  </si>
  <si>
    <t>msysliu@scut.edu.cn</t>
  </si>
  <si>
    <t>2024-003</t>
  </si>
  <si>
    <t>宁成云</t>
  </si>
  <si>
    <t>项目技术开发与工艺确认</t>
  </si>
  <si>
    <t>材料科学与工程与
自动化</t>
  </si>
  <si>
    <t>imcyning@scut.edu.cn</t>
  </si>
  <si>
    <t>2024-004</t>
  </si>
  <si>
    <t>郭宝春</t>
  </si>
  <si>
    <t>武文杰</t>
  </si>
  <si>
    <t>wuwenjie@scut.edu.cn</t>
  </si>
  <si>
    <t>2024-005</t>
  </si>
  <si>
    <t>张连杰</t>
  </si>
  <si>
    <t>科研类：有机合成方向，有机光电中间体和单体的合成，主要负责完成项目相关的实验和数据的分析处理</t>
  </si>
  <si>
    <t>lianjiezhang@scut.edu.cn</t>
  </si>
  <si>
    <t>2024-006</t>
  </si>
  <si>
    <t>施雪涛</t>
  </si>
  <si>
    <t>赵娜如</t>
  </si>
  <si>
    <t>nrzhao@scut.edu.cn</t>
  </si>
  <si>
    <t>2024-007</t>
  </si>
  <si>
    <t>甘久林</t>
  </si>
  <si>
    <t>协助重大科研项目进度报告整理、经费财务管理、进度协调沟通，确保项目高效运行。</t>
  </si>
  <si>
    <t>专业要求以项目管理、工程管理、财务管理等相关学科为佳</t>
  </si>
  <si>
    <t>msgan@scut.edu.cn</t>
  </si>
  <si>
    <t>2024-008</t>
  </si>
  <si>
    <t>机械与汽车工程学院</t>
  </si>
  <si>
    <t>李勇</t>
  </si>
  <si>
    <t>机械工程</t>
  </si>
  <si>
    <t>meliyong@scut.edu.cn</t>
  </si>
  <si>
    <t>2024-009</t>
  </si>
  <si>
    <t>林容周</t>
  </si>
  <si>
    <t>科研类：主要负责柔性电子打印系统的搭建和打印方法的优化</t>
  </si>
  <si>
    <t>机械电子工程</t>
  </si>
  <si>
    <t>rongzhou@scut.edu.cn</t>
  </si>
  <si>
    <t>2024-010</t>
  </si>
  <si>
    <t>宋长辉</t>
  </si>
  <si>
    <t>科研类：主要负责完成项目相关的实验和增材制造装备的开发</t>
  </si>
  <si>
    <t>机械类</t>
  </si>
  <si>
    <t>chsong@scut.edu.cn</t>
  </si>
  <si>
    <t>2024-011</t>
  </si>
  <si>
    <t>李宗涛</t>
  </si>
  <si>
    <t>科研类：主要负责完成项目相关的实验和数据的分析处理，协助实验室日程管理</t>
  </si>
  <si>
    <t>meztli@scut.edu.cn</t>
  </si>
  <si>
    <t>2024-012</t>
  </si>
  <si>
    <t>杨超</t>
  </si>
  <si>
    <t>主要负责完成项目相关设备的操作</t>
  </si>
  <si>
    <t>材料</t>
  </si>
  <si>
    <t>王芬</t>
  </si>
  <si>
    <t>fenwang@scut.edu.cn</t>
  </si>
  <si>
    <t>2024-013</t>
  </si>
  <si>
    <t>电力学院</t>
  </si>
  <si>
    <t>张勇军</t>
  </si>
  <si>
    <t>电气工程</t>
  </si>
  <si>
    <t>zhangjun@scut.edu.cn</t>
  </si>
  <si>
    <t>2024-014</t>
  </si>
  <si>
    <t>张俊勃</t>
  </si>
  <si>
    <t>策划、研发、管理项目课题，参与项目研究，产出项目成果</t>
  </si>
  <si>
    <t>epjbzhang@scut.edu.cn</t>
  </si>
  <si>
    <t>2024-015</t>
  </si>
  <si>
    <t>研发满足项目要求的电力业务软件；编写项目文档；其它上级领导交办的事宜</t>
  </si>
  <si>
    <t>计算机科学与工程、软件工程</t>
  </si>
  <si>
    <t>2024-016</t>
  </si>
  <si>
    <t>杜兆斌</t>
  </si>
  <si>
    <t>科研类：主要负责完成项目相关的数据的分析处理、程序编写以及报告撰写等业务</t>
  </si>
  <si>
    <t>电气工程、数学系、计算机系</t>
  </si>
  <si>
    <t>epduzb@scut.edu.cn</t>
  </si>
  <si>
    <t>2024-017</t>
  </si>
  <si>
    <t>曾勤</t>
  </si>
  <si>
    <t>科研辅助类：主要负责完成项目相关的实验和数据的分析处理</t>
  </si>
  <si>
    <t>能源与动力工程</t>
  </si>
  <si>
    <t>zengq@scut.edu.cn</t>
  </si>
  <si>
    <t>2024-018</t>
  </si>
  <si>
    <t>武志刚</t>
  </si>
  <si>
    <t>科研辅助类：主要负责项目相关的科研业务秘书、财务助理等工作。</t>
  </si>
  <si>
    <t>不限</t>
  </si>
  <si>
    <t>epzgwu@scut.edu.cn</t>
  </si>
  <si>
    <t>2024-019</t>
  </si>
  <si>
    <t>陈皓勇</t>
  </si>
  <si>
    <t>主要负责完成项目相关的实验和数据的分析处理</t>
  </si>
  <si>
    <t>张健彬</t>
  </si>
  <si>
    <t>eehychen@scut.edu.cn</t>
  </si>
  <si>
    <t>2024-020</t>
  </si>
  <si>
    <t>电子信息与工程学院</t>
  </si>
  <si>
    <t>唐杰</t>
  </si>
  <si>
    <t>主要负责完成实验室以及项目相关的日常管理和后勤保障工作</t>
  </si>
  <si>
    <t>刘兴</t>
  </si>
  <si>
    <t>1690341913@qq.com</t>
  </si>
  <si>
    <t>2024-021</t>
  </si>
  <si>
    <t>金连文</t>
  </si>
  <si>
    <t>主要负责完成相关的助理工作，包括资料准备、材料撰写、财务报账、数据整理、总结报告、与合作及主管单位协调沟通等日常事务;负责完成广东省图象图形学会秘书处相关工作</t>
  </si>
  <si>
    <t>eelwjin@scut.edu.cn</t>
  </si>
  <si>
    <t>2024-022</t>
  </si>
  <si>
    <t>工商管理学院</t>
  </si>
  <si>
    <t>周文慧</t>
  </si>
  <si>
    <t>科研类：主要从事人工智能算法研究工作；数据处理；大模型调试等相关工作</t>
  </si>
  <si>
    <t>计算机、数学、
管理科学与工程</t>
  </si>
  <si>
    <t>党媛媛</t>
  </si>
  <si>
    <t>dyy777@scut.edu.cn</t>
  </si>
  <si>
    <t>2024-023</t>
  </si>
  <si>
    <t>钟远光</t>
  </si>
  <si>
    <t>科研类：主要负责完成项目相关的问题调研、案例分析、数据搜集和整理、建模分析等</t>
  </si>
  <si>
    <t>数学、统计、管理科学与工程</t>
  </si>
  <si>
    <t>邱祯敏</t>
  </si>
  <si>
    <t>qzm1525902@163.com</t>
  </si>
  <si>
    <t>2024-024</t>
  </si>
  <si>
    <t>陈明</t>
  </si>
  <si>
    <t>主要负责完成项目的策划和执行跟进、客户联络、案例采编、理论研究和书籍撰写等工作，需有案例采编相关工作经验</t>
  </si>
  <si>
    <t>工商管理</t>
  </si>
  <si>
    <t>徐晓晖</t>
  </si>
  <si>
    <t>13929570666，</t>
  </si>
  <si>
    <t>xuxiaohui@scut.edu.cn</t>
  </si>
  <si>
    <t>2024-025</t>
  </si>
  <si>
    <t>公共管理学院</t>
  </si>
  <si>
    <t>张鼎华</t>
  </si>
  <si>
    <t>科研类；主要负责完成项目相关的实验和数据的分析处理以及与刘焕彬院士团队、广东电信项目对接</t>
  </si>
  <si>
    <t>行政管理、自动控制、制浆造纸过程自动化、化学工程自动化，能源工程自动化</t>
  </si>
  <si>
    <t>dhzhang@scut.edu.cn</t>
  </si>
  <si>
    <t>2024-026</t>
  </si>
  <si>
    <t>海洋科学与工程学院</t>
  </si>
  <si>
    <t>郭向峰</t>
  </si>
  <si>
    <t>科研类：主要负责完成项目相关的数值模拟、数据分析、实验设计等工作</t>
  </si>
  <si>
    <t>土木、地质、水利、海洋等</t>
  </si>
  <si>
    <t>xfguo18@scut.edu.cn</t>
  </si>
  <si>
    <t>2024-027</t>
  </si>
  <si>
    <t>校医院</t>
  </si>
  <si>
    <t>孙江文</t>
  </si>
  <si>
    <t>科研辅助类：主要负责完成师生健康管理相关工作和公共卫生项目相关的工作和数据分析处理</t>
  </si>
  <si>
    <t>计算机、软件、数学相关专业或计算机能力较强者，不限专业</t>
  </si>
  <si>
    <t>徐新丽</t>
  </si>
  <si>
    <t>020-87112371、13138675677</t>
  </si>
  <si>
    <t>ylxuxl@scut.edu.cn</t>
  </si>
  <si>
    <t>2024-028</t>
  </si>
  <si>
    <t>化学与化工学院</t>
  </si>
  <si>
    <t>尹标林</t>
  </si>
  <si>
    <t>化学与化工</t>
  </si>
  <si>
    <t>blyin@scut.edu.cn</t>
  </si>
  <si>
    <t>2024-029</t>
  </si>
  <si>
    <t>徐文东</t>
  </si>
  <si>
    <t>研究类：主要负责相关项目技术方案规划与设计，模拟、分析相关工艺运行情况并编制报告，协助共建实验室管理</t>
  </si>
  <si>
    <t>材料与化工</t>
  </si>
  <si>
    <t>wdxu@scut.edu.cn</t>
  </si>
  <si>
    <t>2024-030</t>
  </si>
  <si>
    <t>李映伟</t>
  </si>
  <si>
    <t>1.工作职责：主要负责完成项目相关的实验和数据的分析处理
2.特别要求：必须是获得毕业证和学位证的应届生，不接收因学分不够或答辩不通过延期毕业的学生</t>
  </si>
  <si>
    <t>化学与化学工程；轻工科学与工程；材料科学与工程</t>
  </si>
  <si>
    <t>房瑞琪</t>
  </si>
  <si>
    <t>15626418632</t>
  </si>
  <si>
    <t>fangrq@scut.edu.cn</t>
  </si>
  <si>
    <t>2024-031</t>
  </si>
  <si>
    <t>2024-032</t>
  </si>
  <si>
    <t>刘伟峰</t>
  </si>
  <si>
    <t>科研类：主要负责完成项目相关的实验和数据的分析处理等</t>
  </si>
  <si>
    <t>化类或高分子相关专业</t>
  </si>
  <si>
    <t>黄锦浩</t>
  </si>
  <si>
    <t>cejhhuang@scut.edu.com</t>
  </si>
  <si>
    <t>2024-033</t>
  </si>
  <si>
    <t>计算机科学与工程学院</t>
  </si>
  <si>
    <t>陈俊龙</t>
  </si>
  <si>
    <t>1.财务报销工作；
2.协助团队对外交流、会议接待；
3.协助科研项目申请、汇报和结题工作；
4.协助资产管理。</t>
  </si>
  <si>
    <t>财务会计相关、计算机类优先</t>
  </si>
  <si>
    <t>张通</t>
  </si>
  <si>
    <t>tony@scut.edu.cn</t>
  </si>
  <si>
    <t>2024-034</t>
  </si>
  <si>
    <t>陈伟能</t>
  </si>
  <si>
    <t>依托项目研究算法进行系统开发，构建双网融合环境下的分布式群智交通流优化平台，兼顾双网低碳和公共交通出行的整体需求。</t>
  </si>
  <si>
    <t>计算机科学与技术</t>
  </si>
  <si>
    <t>本科或硕士研究生</t>
  </si>
  <si>
    <t>罗秋源</t>
  </si>
  <si>
    <t>eleanore9091@163.com</t>
  </si>
  <si>
    <t>2024-035</t>
  </si>
  <si>
    <t>研究大语言模型和流程自动化相结合的人工智能模型组合优化方法，实现数智员工等复杂功能。</t>
  </si>
  <si>
    <t>2024-036</t>
  </si>
  <si>
    <t>陆璐</t>
  </si>
  <si>
    <t>科研类：主要负责完成项目材料整理，日常办公文档整理</t>
  </si>
  <si>
    <t>计算机，电子信息，软件工程</t>
  </si>
  <si>
    <t>lul@scut.edu.cn</t>
  </si>
  <si>
    <t>2024-037</t>
  </si>
  <si>
    <t>何克晶</t>
  </si>
  <si>
    <t>熟悉AI技术和Python，根据项目需求，处理数据，构建模型。沟通能力好，喜欢钻研，有团队精神</t>
  </si>
  <si>
    <t>计算机科学与技术、人工智能相关</t>
  </si>
  <si>
    <t>kjhe@scut.edu.cn</t>
  </si>
  <si>
    <t>2024-038</t>
  </si>
  <si>
    <t>继续教育学院</t>
  </si>
  <si>
    <t>胡侠</t>
  </si>
  <si>
    <t>主要负责出国留学项目学生日常管理及思想政治教育工作</t>
  </si>
  <si>
    <t>020-87113300、18126821976</t>
  </si>
  <si>
    <t>xiahu@scut.edu.cn</t>
  </si>
  <si>
    <t>2024-039</t>
  </si>
  <si>
    <t>伍尤发</t>
  </si>
  <si>
    <t>主要负责协助专业技术培训项目（数字技术工程师培育项目）的资源建设和组织实施。</t>
  </si>
  <si>
    <t>理工类专业</t>
  </si>
  <si>
    <t>孙智勇</t>
  </si>
  <si>
    <t>020-87113409、
15920496810</t>
  </si>
  <si>
    <t>zysun@scut.edu.cn</t>
  </si>
  <si>
    <t>2024-040</t>
  </si>
  <si>
    <t>赖伟</t>
  </si>
  <si>
    <t>主要负责高级培训中心培训项目的业务拓展、教学管理等工作。</t>
  </si>
  <si>
    <t>毛琰</t>
  </si>
  <si>
    <t>478225628@qq.com</t>
  </si>
  <si>
    <t>2024-041</t>
  </si>
  <si>
    <t>建筑学院</t>
  </si>
  <si>
    <t>孙一民</t>
  </si>
  <si>
    <t>科研类；主要负责完成项目相关研究</t>
  </si>
  <si>
    <t>建筑学
城乡规划</t>
  </si>
  <si>
    <t>沈倩
夏晟</t>
  </si>
  <si>
    <t xml:space="preserve">13660636012
13928986723
</t>
  </si>
  <si>
    <t>1300678934@qq.com</t>
  </si>
  <si>
    <t>2024-042</t>
  </si>
  <si>
    <t>2024-043</t>
  </si>
  <si>
    <t>王静</t>
  </si>
  <si>
    <t>主要负责完成项目科研项目的数据收集和分析</t>
  </si>
  <si>
    <t>建筑学</t>
  </si>
  <si>
    <t>wj99@scut.edu.cn</t>
  </si>
  <si>
    <t>2024-044</t>
  </si>
  <si>
    <t>主要负责完成项目评价体系的架构，需用到一定的统计分析工具</t>
  </si>
  <si>
    <t>统计学</t>
  </si>
  <si>
    <t>2024-045</t>
  </si>
  <si>
    <t>王世福</t>
  </si>
  <si>
    <t>科研类：主要负责完成课题和项目相关数据的处理和分析工作</t>
  </si>
  <si>
    <t>城市规划</t>
  </si>
  <si>
    <t>毕淑瑶</t>
  </si>
  <si>
    <t>362355683@qq.com</t>
  </si>
  <si>
    <t>2024-046</t>
  </si>
  <si>
    <t>费彦</t>
  </si>
  <si>
    <t>2024-047</t>
  </si>
  <si>
    <t>前沿软物质学院</t>
  </si>
  <si>
    <t>蒋星</t>
  </si>
  <si>
    <t>化学、材料或相关专业</t>
  </si>
  <si>
    <t>xingj@scut.edu.cn</t>
  </si>
  <si>
    <t>2024-048</t>
  </si>
  <si>
    <t>曹艳</t>
  </si>
  <si>
    <t>科研类；主要负责课题相关项目的样品制备，物性表征和性能测试</t>
  </si>
  <si>
    <t>材料科学与工程、化学、物理、电子电气和生物等</t>
  </si>
  <si>
    <t>020-81181709</t>
  </si>
  <si>
    <t>crystinacao@scut.edu.cn</t>
  </si>
  <si>
    <t>2024-049</t>
  </si>
  <si>
    <r>
      <rPr>
        <sz val="12"/>
        <rFont val="仿宋"/>
        <charset val="134"/>
      </rPr>
      <t>管理类：协助平台管理，完成平台日常事务。包括平台及实验室的文案工作，与学院老师学生事务对接，平台的日常接待、节假日实验室值班和巡查、以及实验室应急事务处理</t>
    </r>
    <r>
      <rPr>
        <sz val="12"/>
        <rFont val="仿宋"/>
        <charset val="134"/>
      </rPr>
      <t>。</t>
    </r>
  </si>
  <si>
    <t>郭在红</t>
  </si>
  <si>
    <t>020-81181718、18632685376</t>
  </si>
  <si>
    <t>zhulin01@scut.edu.cn</t>
  </si>
  <si>
    <t>2024-050</t>
  </si>
  <si>
    <t>吴钊</t>
  </si>
  <si>
    <t>化学</t>
  </si>
  <si>
    <t>020-87111328</t>
  </si>
  <si>
    <t>zwu@scut.edu.cn</t>
  </si>
  <si>
    <t>2024-051</t>
  </si>
  <si>
    <t>2024-052</t>
  </si>
  <si>
    <t>科研辅助类：主要从事科研业务秘书类、财务助理类工作</t>
  </si>
  <si>
    <t>2024-053</t>
  </si>
  <si>
    <t>孔宪</t>
  </si>
  <si>
    <t>物理、化学、材料或化工</t>
  </si>
  <si>
    <t>xk@scut.edu.cn</t>
  </si>
  <si>
    <t>2024-054</t>
  </si>
  <si>
    <t>张辉</t>
  </si>
  <si>
    <t>主要负责完成项目相关的实验和数据的分析处理。有一定的Python基础。</t>
  </si>
  <si>
    <t>huizhang2023@scut.edu.cn</t>
  </si>
  <si>
    <t>2024-055</t>
  </si>
  <si>
    <t>郭子豪</t>
  </si>
  <si>
    <t>guozihao@scut.edu.cn</t>
  </si>
  <si>
    <t>2024-056</t>
  </si>
  <si>
    <t>轻工科学与工程学院</t>
  </si>
  <si>
    <t>王小慧</t>
  </si>
  <si>
    <t>轻工技术与工程</t>
  </si>
  <si>
    <t>020-87111735、13929597021</t>
  </si>
  <si>
    <t>fewangxh@scut.edu.cn</t>
  </si>
  <si>
    <t>2024-057</t>
  </si>
  <si>
    <t>蓝武</t>
  </si>
  <si>
    <t>研究类：主要负责书画纸助剂的结构表征及其应用性能研究</t>
  </si>
  <si>
    <t>生物质科学与工程</t>
  </si>
  <si>
    <t>lanwu@scut.edu.cn</t>
  </si>
  <si>
    <t>2024-058</t>
  </si>
  <si>
    <t>李晓云</t>
  </si>
  <si>
    <t>lxy26@scut.edu.cn</t>
  </si>
  <si>
    <t>2024-059</t>
  </si>
  <si>
    <t>李海龙</t>
  </si>
  <si>
    <t>科研类：主要负责完成项目相关的实验工作</t>
  </si>
  <si>
    <t>轻工技术与工程、材料科学与工程、化学工程</t>
  </si>
  <si>
    <t>马雪晴</t>
  </si>
  <si>
    <t>maxq2023@163.com</t>
  </si>
  <si>
    <t>2024-060</t>
  </si>
  <si>
    <t>2024-061</t>
  </si>
  <si>
    <t>王习文</t>
  </si>
  <si>
    <t>负责相关实验和工程的设计与管理</t>
  </si>
  <si>
    <t>轻工、材料、化学</t>
  </si>
  <si>
    <t>wangxw@scut.edu.cn</t>
  </si>
  <si>
    <t>2024-062</t>
  </si>
  <si>
    <t>化学与化学工程、轻工科学与工程、生物科学与工程、食品科学与工程</t>
  </si>
  <si>
    <t>刘浩</t>
  </si>
  <si>
    <t>feliuh@scut.edu.cn</t>
  </si>
  <si>
    <t>2024-063</t>
  </si>
  <si>
    <t>2024-064</t>
  </si>
  <si>
    <t>刘传富</t>
  </si>
  <si>
    <t>chfliu@scut.edu.cn</t>
  </si>
  <si>
    <t>2024-065</t>
  </si>
  <si>
    <t xml:space="preserve">轻工科学与工程学院 </t>
  </si>
  <si>
    <t>李继庚</t>
  </si>
  <si>
    <t>轻化工程</t>
  </si>
  <si>
    <t>满奕</t>
  </si>
  <si>
    <t>manyi@scut.edu.cn</t>
  </si>
  <si>
    <t>2024-066</t>
  </si>
  <si>
    <t>软件学院</t>
  </si>
  <si>
    <t>黄翰</t>
  </si>
  <si>
    <t>科研辅助类：主要负责研究中心各自媒体平台的视频剪辑、文案策划，形成连贯的故事或信息传递。利用自媒体平台进行产品输出，市场引流。负责研究中心宣传资料的设计及编辑。</t>
  </si>
  <si>
    <t>新闻传播学、广播学、广告学、电子商务、网络与新媒体、时尚传播等</t>
  </si>
  <si>
    <t>凌莲芬</t>
  </si>
  <si>
    <t>linglf@scut.edu.cn</t>
  </si>
  <si>
    <t>2024-067</t>
  </si>
  <si>
    <t>刘飞</t>
  </si>
  <si>
    <t>科研类：主要负责完成项目相关的软件集成与部署，要求熟悉BS架构软件设计。</t>
  </si>
  <si>
    <t>计算机与软件</t>
  </si>
  <si>
    <t>feiliu@scut.edu.cn</t>
  </si>
  <si>
    <t>2024-068</t>
  </si>
  <si>
    <t>蔡毅</t>
  </si>
  <si>
    <t>科研辅助类：负责项目的日常管理，包括各类项目和成果的申报材料撰写、整理。协助开展日常科研、行政事务。</t>
  </si>
  <si>
    <t>ycai@scut.edu.cn</t>
  </si>
  <si>
    <t>2024-069</t>
  </si>
  <si>
    <t>生物科学与工程学院</t>
  </si>
  <si>
    <t>熊伟</t>
  </si>
  <si>
    <t>科研类；主要负责完成项目相关的实验和数据的分析处理，以及科研项目过程管理工作</t>
  </si>
  <si>
    <t>生物学</t>
  </si>
  <si>
    <t>郑美洁</t>
  </si>
  <si>
    <t>mjzheng@scut.edu.cn</t>
  </si>
  <si>
    <t>2024-070</t>
  </si>
  <si>
    <t>陈庭坚</t>
  </si>
  <si>
    <t>生物科学与工程</t>
  </si>
  <si>
    <t>杜宇辉</t>
  </si>
  <si>
    <t>15822453581</t>
  </si>
  <si>
    <t>duyuhui@scut.edu.cn</t>
  </si>
  <si>
    <t>2024-071</t>
  </si>
  <si>
    <t>杨晓锋</t>
  </si>
  <si>
    <t>biyangxf@scut.edu.cn</t>
  </si>
  <si>
    <t>2024-072</t>
  </si>
  <si>
    <t>韩双艳</t>
  </si>
  <si>
    <t>生物或生物医学类</t>
  </si>
  <si>
    <t>吴芳婷</t>
  </si>
  <si>
    <t>wufangting@scut.edu.cn</t>
  </si>
  <si>
    <t>2024-073</t>
  </si>
  <si>
    <t>黄黎珍</t>
  </si>
  <si>
    <t>生物医药相关专业</t>
  </si>
  <si>
    <t>huanglzh@scut.edu.cn</t>
  </si>
  <si>
    <t>2024-074</t>
  </si>
  <si>
    <t>吴振强</t>
  </si>
  <si>
    <t>科研辅助类：参与项目实验准备及实验室管理等</t>
  </si>
  <si>
    <t>数学物理专业、人工智能大类、生物医药专业优先，理工科相关专业</t>
  </si>
  <si>
    <t>钟斌</t>
  </si>
  <si>
    <t>jxlnzb0424@163.com</t>
  </si>
  <si>
    <t>2024-075</t>
  </si>
  <si>
    <t>李爽</t>
  </si>
  <si>
    <t>科研辅助类：主要从事科研业务秘书类、财务助理类等工作</t>
  </si>
  <si>
    <t>生物工程、生物制药、生物技术</t>
  </si>
  <si>
    <t>陈东莹</t>
  </si>
  <si>
    <t>chendongying@terpiot.com</t>
  </si>
  <si>
    <t>2024-076</t>
  </si>
  <si>
    <t>3</t>
  </si>
  <si>
    <t>2024-077</t>
  </si>
  <si>
    <t>生物医学科学与工程学院</t>
  </si>
  <si>
    <t>石鹏</t>
  </si>
  <si>
    <t>生物医学工程、化学</t>
  </si>
  <si>
    <t>pxs301@scut.edu.cn</t>
  </si>
  <si>
    <t>2024-078</t>
  </si>
  <si>
    <t>王均、许从飞</t>
  </si>
  <si>
    <t>生物医学工程、生物学</t>
  </si>
  <si>
    <t>陈雨</t>
  </si>
  <si>
    <t>020-81182181</t>
  </si>
  <si>
    <t>chenyu123@scut.edu.cn</t>
  </si>
  <si>
    <t>2024-079</t>
  </si>
  <si>
    <t>王真真</t>
  </si>
  <si>
    <t>生物医学工程</t>
  </si>
  <si>
    <t>020-81182200、19924307306</t>
  </si>
  <si>
    <t>zwang@scut.edu.cn</t>
  </si>
  <si>
    <t>2024-080</t>
  </si>
  <si>
    <t>刘洋</t>
  </si>
  <si>
    <t>从事科研业务秘书类、财务助理类等工作</t>
  </si>
  <si>
    <t>yaliu@scut.edu.cn</t>
  </si>
  <si>
    <t>2024-081</t>
  </si>
  <si>
    <t>付晓玲</t>
  </si>
  <si>
    <t>msxlfu@scut.edu.cn</t>
  </si>
  <si>
    <t>2024-082</t>
  </si>
  <si>
    <t>张琨雨</t>
  </si>
  <si>
    <t>生物医学工程、生物学、材料学或相关专业</t>
  </si>
  <si>
    <t>020-81182184</t>
  </si>
  <si>
    <t>kyuzhang@scut.edu.cn</t>
  </si>
  <si>
    <t>2024-083</t>
  </si>
  <si>
    <t>袁友永</t>
  </si>
  <si>
    <t>020-81182186</t>
  </si>
  <si>
    <t>yuanyy@scut.edu.cn</t>
  </si>
  <si>
    <t>2024-084</t>
  </si>
  <si>
    <t>许适当</t>
  </si>
  <si>
    <t>xusd@scut.edu.cn</t>
  </si>
  <si>
    <t>2024-085</t>
  </si>
  <si>
    <t>赵鹏超</t>
  </si>
  <si>
    <t>生物医学工程、生物学、药学、化学</t>
  </si>
  <si>
    <t>scutzpc1993@scut.edu.cn</t>
  </si>
  <si>
    <t>2024-086</t>
  </si>
  <si>
    <t>边黎明</t>
  </si>
  <si>
    <t>本科及以上</t>
  </si>
  <si>
    <t>020-81182189</t>
  </si>
  <si>
    <t>bianlm@scut.edu.cn</t>
  </si>
  <si>
    <t>2024-087</t>
  </si>
  <si>
    <t>付良兵</t>
  </si>
  <si>
    <t>lbfu2020scutgic@scut.edu.cn</t>
  </si>
  <si>
    <t>2024-088</t>
  </si>
  <si>
    <t>吴凯</t>
  </si>
  <si>
    <t>参与项目方案的设计与实施、数据分析处理等</t>
  </si>
  <si>
    <t>李露</t>
  </si>
  <si>
    <t>luli@scut.edu.cn</t>
  </si>
  <si>
    <t>2024-089</t>
  </si>
  <si>
    <t>蒋兴垭</t>
  </si>
  <si>
    <t>化学、生物、材料相关专业</t>
  </si>
  <si>
    <t>无</t>
  </si>
  <si>
    <t>xingyajiang@scut.edu.cn</t>
  </si>
  <si>
    <t>2024-090</t>
  </si>
  <si>
    <t>张元</t>
  </si>
  <si>
    <r>
      <rPr>
        <sz val="12"/>
        <rFont val="华文仿宋"/>
        <charset val="134"/>
      </rPr>
      <t>科研类：</t>
    </r>
    <r>
      <rPr>
        <sz val="12"/>
        <rFont val="华文仿宋"/>
        <charset val="134"/>
      </rPr>
      <t>主要负责完成项目相关的实验和数据的分析处理、实验室管理及维护</t>
    </r>
  </si>
  <si>
    <t>生物学、生物医学工程、材料与化工、分子生物学</t>
  </si>
  <si>
    <t>020-81181696/
13434343586</t>
  </si>
  <si>
    <t>mczhang@scut.edu.cn</t>
  </si>
  <si>
    <t>2024-091</t>
  </si>
  <si>
    <t>徐夏忆</t>
  </si>
  <si>
    <t>xuxiayi@scut.edu.cn</t>
  </si>
  <si>
    <t>2024-092</t>
  </si>
  <si>
    <t>杨凯婷</t>
  </si>
  <si>
    <t>王丹萍</t>
  </si>
  <si>
    <t>wangdp@scut.edu.cn</t>
  </si>
  <si>
    <t>2024-093</t>
  </si>
  <si>
    <t>付一本</t>
  </si>
  <si>
    <t>理工科专业</t>
  </si>
  <si>
    <t>yibenfu@scut.edu.cn</t>
  </si>
  <si>
    <t>2024-094</t>
  </si>
  <si>
    <t>食品科学与工程学院</t>
  </si>
  <si>
    <t>赵强忠</t>
  </si>
  <si>
    <t>主要负责完成项目相关实验以及数据处理分析</t>
  </si>
  <si>
    <t>食品工程</t>
  </si>
  <si>
    <t>赵老师</t>
  </si>
  <si>
    <t>13710358788</t>
  </si>
  <si>
    <t>qzzhao@scut.edu.cn</t>
  </si>
  <si>
    <t>2024-095</t>
  </si>
  <si>
    <t>肖凯军</t>
  </si>
  <si>
    <t>食品科学与工程</t>
  </si>
  <si>
    <t>肖老师</t>
  </si>
  <si>
    <t>fekjxiao@scut.edu.cn</t>
  </si>
  <si>
    <t>2024-096</t>
  </si>
  <si>
    <t>李冰</t>
  </si>
  <si>
    <t>科研类；主要负责完成项目相的实验和数据的分析处理</t>
  </si>
  <si>
    <t>食品科学与工程、食品工程</t>
  </si>
  <si>
    <t>李老师</t>
  </si>
  <si>
    <t>020-87113252、13650736070</t>
  </si>
  <si>
    <t>bli@scut.edu.cn</t>
  </si>
  <si>
    <t>2024-097</t>
  </si>
  <si>
    <t>杨继国</t>
  </si>
  <si>
    <t>杨老师</t>
  </si>
  <si>
    <t>yangjg@scut.edu.cn</t>
  </si>
  <si>
    <t>2024-098</t>
  </si>
  <si>
    <t>数学学院</t>
  </si>
  <si>
    <t>夏立</t>
  </si>
  <si>
    <t>要求具备优秀的代码能力，能熟练使用Python或C++，熟悉Linux平台的管理和使用，同时精通计算机网络和计算平台搭建。平日负责协助了解和掌握科研行业领域的新动态，协助科研人员撰写代码，维护实验室服务器等，实验室负责人鼓励申请人再完成助理工作的同时开展自己的科学研究并发表相关论文。</t>
  </si>
  <si>
    <t>数学专业</t>
  </si>
  <si>
    <t>020-8711-1472</t>
  </si>
  <si>
    <t>lcxia@scut.edu.cn</t>
  </si>
  <si>
    <t>2024-099</t>
  </si>
  <si>
    <t>微电子学院</t>
  </si>
  <si>
    <t>陈荣盛</t>
  </si>
  <si>
    <t>科研类：主要负责完成项目相关的实验和数据的分析处理，开展柔性氧化物薄膜晶体管的工艺研究</t>
  </si>
  <si>
    <t>微电子学业</t>
  </si>
  <si>
    <t>chenrs@scut.edu.cn</t>
  </si>
  <si>
    <t>2024-100</t>
  </si>
  <si>
    <t>未来技术学院</t>
  </si>
  <si>
    <t>蔡宏民</t>
  </si>
  <si>
    <t>科研类（2人）：主要负责从事科研业务、科研过程管理、项目申报等； 
行政助理（1人）：负责行政事物、财务助理等相关工作</t>
  </si>
  <si>
    <t>计算机科学与技术、数学类、生物信息、财会专业</t>
  </si>
  <si>
    <t>hmcai@scut.edu.cn</t>
  </si>
  <si>
    <t>2024-101</t>
  </si>
  <si>
    <t>吴瀚聪</t>
  </si>
  <si>
    <t>hancongwu@scut.edu.cn</t>
  </si>
  <si>
    <t>2024-102</t>
  </si>
  <si>
    <t>陈岑</t>
  </si>
  <si>
    <t>主要负责辅助实验室科研业务类，财务助理类工作</t>
  </si>
  <si>
    <t>chencen@scut.edu.cn</t>
  </si>
  <si>
    <t>2024-103</t>
  </si>
  <si>
    <t>欧士琪</t>
  </si>
  <si>
    <t>主要负责完成项目相关的实验和数据的分析处理；协助项目申请，论文撰写;实验室人员设备的管理</t>
  </si>
  <si>
    <t>计算机、人工智能、交通、机械、车辆</t>
  </si>
  <si>
    <t>sou@scut.edu.cn</t>
  </si>
  <si>
    <t>2024-104</t>
  </si>
  <si>
    <t>科研辅助类：主要负责完成项目相关的实验和数据的分析处理；协助项目申请，论文撰写;实验室人员设备的管理</t>
  </si>
  <si>
    <t>2024-105</t>
  </si>
  <si>
    <t>靳战鹏</t>
  </si>
  <si>
    <t>科研类；主要负责实验数据采集和分析、程序实现、项目支持等</t>
  </si>
  <si>
    <t>信息类专业（计算机、软件、电信、自控）</t>
  </si>
  <si>
    <t>王洒洒</t>
  </si>
  <si>
    <t>wangss@scut.edu.cn</t>
  </si>
  <si>
    <t>2024-106</t>
  </si>
  <si>
    <t>许言午</t>
  </si>
  <si>
    <t>科研辅助类：负责实验室各类科研信息统计、文件资料归集和管理，协助科研项目的全过程管理</t>
  </si>
  <si>
    <t>黄冰真</t>
  </si>
  <si>
    <t>huangbz@scut.edu.cn</t>
  </si>
  <si>
    <t>2024-107</t>
  </si>
  <si>
    <t>晋建秀</t>
  </si>
  <si>
    <t>电子信息</t>
  </si>
  <si>
    <t>姚鸿博</t>
  </si>
  <si>
    <t>hongboyao2023@163.com</t>
  </si>
  <si>
    <t>2024-108</t>
  </si>
  <si>
    <t>林镇宏</t>
  </si>
  <si>
    <t>研究类：主要负责协助完成项目的相关模型搭建、实验执行和数据的分析处理等工作。</t>
  </si>
  <si>
    <t>电气工程、控制科学与工程、信息与通信工程、机械工程、计算机科学与技术、数学等相关专业，要求有电力行业的相关研究经历。</t>
  </si>
  <si>
    <t>zhenhong@scut.edu.cn</t>
  </si>
  <si>
    <t>2024-109</t>
  </si>
  <si>
    <t>未来健康研究院</t>
  </si>
  <si>
    <t>马津津</t>
  </si>
  <si>
    <t>主要负责协助处理日常科研工作以及完成交办的其他工作。</t>
  </si>
  <si>
    <t>有动物实验经历及数据统计背景。有医工结合科研背景优先。</t>
  </si>
  <si>
    <t>张忠阳</t>
  </si>
  <si>
    <t>020-81182148/
15017506189</t>
  </si>
  <si>
    <t>zyangzhang@scut.edu.cn</t>
  </si>
  <si>
    <t>2024-110</t>
  </si>
  <si>
    <t>吴贤铭智能工程学院</t>
  </si>
  <si>
    <t>陈刚</t>
  </si>
  <si>
    <t>科研辅助类：主要负责完成项目相关的文献处理</t>
  </si>
  <si>
    <t>机器人、智能制造</t>
  </si>
  <si>
    <t>gangchen@scut.edu.cn</t>
  </si>
  <si>
    <t>2024-111</t>
  </si>
  <si>
    <t>庄辉平</t>
  </si>
  <si>
    <t>hpzhuang@scut.edu.cn</t>
  </si>
  <si>
    <t>2024-112</t>
  </si>
  <si>
    <t>俞祝良</t>
  </si>
  <si>
    <t>科研辅助类：主要负责协助处理学院研究人员项目申报相关的材料处理</t>
  </si>
  <si>
    <t>冯江雨</t>
  </si>
  <si>
    <t>fengjiangyu@scut.edu.cn</t>
  </si>
  <si>
    <t>2024-113</t>
  </si>
  <si>
    <t>信息网络工程研究中心</t>
  </si>
  <si>
    <t>潘伟锵</t>
  </si>
  <si>
    <t>1.网络运行维护相关工作；
2.科学计算功能服务平台（算力平台）的日常运行服务和科学计算（含AI计算）的学科支持等相关工作；
3.软件开发与项目管理相关工作</t>
  </si>
  <si>
    <t>计算机科学、软件工程、通信网络等相关专业</t>
  </si>
  <si>
    <t>祁琳青</t>
  </si>
  <si>
    <t>87113985/
18312063077</t>
  </si>
  <si>
    <t>qlq@scut.edu.cn</t>
  </si>
  <si>
    <t>2024-114</t>
  </si>
  <si>
    <t>医学院</t>
  </si>
  <si>
    <t>古美美</t>
  </si>
  <si>
    <t>主要负责完成液相质谱类设备运行维护及分析测试工作</t>
  </si>
  <si>
    <t>医学相关</t>
  </si>
  <si>
    <t>020-81182619</t>
  </si>
  <si>
    <t>gumm@scut.edu.cn</t>
  </si>
  <si>
    <t>2024-115</t>
  </si>
  <si>
    <t>主要负责完成流式细胞仪类设备运行维护及分析测试工作</t>
  </si>
  <si>
    <t>2024-116</t>
  </si>
  <si>
    <t>主要负责完成病理类设备运行维护及分析测试工作</t>
  </si>
  <si>
    <t>2024-117</t>
  </si>
  <si>
    <t>主要负责完成显微镜成像类设备运行维护及分析测试工作</t>
  </si>
  <si>
    <t>2024-118</t>
  </si>
  <si>
    <t>杜金志</t>
  </si>
  <si>
    <t>科研类：主要负责生信分析、大数据处理，具有基本的细胞、动物操作基础</t>
  </si>
  <si>
    <t>临床医学、医学影像学、生物学、生物医学工程、材料学等相关专业</t>
  </si>
  <si>
    <t>djzhi@scut.edu.cn</t>
  </si>
  <si>
    <t>2024-119</t>
  </si>
  <si>
    <t>张译月</t>
  </si>
  <si>
    <t>科研类：主要负责完成项目相关的实验和数据的分析处理，文件处理，项目沟通等事宜。</t>
  </si>
  <si>
    <t>医学、生物学等相关学科</t>
  </si>
  <si>
    <t>林青</t>
  </si>
  <si>
    <t>qinglin@scut.edu.cn</t>
  </si>
  <si>
    <t>2024-120</t>
  </si>
  <si>
    <t>邵丹</t>
  </si>
  <si>
    <t>生物学、生物医学工程、材料学等相关专业</t>
  </si>
  <si>
    <t>谢晓淳</t>
  </si>
  <si>
    <t>shaodan@scut.edu.cn</t>
  </si>
  <si>
    <t>2024-121</t>
  </si>
  <si>
    <t>张云娇</t>
  </si>
  <si>
    <t>临床医学、 医学影像学、基础医学、生物医学工程</t>
  </si>
  <si>
    <t>020-39380985/
18922268086</t>
  </si>
  <si>
    <t>zhangyunjiao@scut.edu.cn</t>
  </si>
  <si>
    <t>2024-122</t>
  </si>
  <si>
    <t>艺术学院</t>
  </si>
  <si>
    <t>梁军</t>
  </si>
  <si>
    <t>科研类：主要负责项目相关课题工作及演出任务</t>
  </si>
  <si>
    <t>音乐表演</t>
  </si>
  <si>
    <t>熊小兵</t>
  </si>
  <si>
    <t>020-39380901</t>
  </si>
  <si>
    <t>xiaobing@scut.edu.cn</t>
  </si>
  <si>
    <t>2024-123</t>
  </si>
  <si>
    <t>自动化科学与工程学院</t>
  </si>
  <si>
    <t>张智军</t>
  </si>
  <si>
    <t>科研类：主要做前后中台及网页小程序开发，熟悉软件开发</t>
  </si>
  <si>
    <t>计算机或者软件工程</t>
  </si>
  <si>
    <t>刘宇</t>
  </si>
  <si>
    <t>auliuyu@scut.edu.cn</t>
  </si>
  <si>
    <t>2024-124</t>
  </si>
  <si>
    <t>康文雄</t>
  </si>
  <si>
    <t>科研辅助：主要从事科研业务秘书类、财务助理类等工作，协助完成项目相关的实验和数据的分析处理</t>
  </si>
  <si>
    <t>肖丰</t>
  </si>
  <si>
    <t>ontime_xf@163.com</t>
  </si>
  <si>
    <t>2024-125</t>
  </si>
  <si>
    <t>科研辅助：从事科研项目研发，完成项目相关的实验和数据的分析处理</t>
  </si>
  <si>
    <t>电子信息类专业</t>
  </si>
  <si>
    <t>2024-126</t>
  </si>
  <si>
    <t>郑文杰</t>
  </si>
  <si>
    <t>主要负责协助办公室各类行政事务等，要求有良好的团队合作能力、学习能力等</t>
  </si>
  <si>
    <t>管理类、理工科等</t>
  </si>
  <si>
    <t>乔连芝</t>
  </si>
  <si>
    <t>020-87111289/
13668983645</t>
  </si>
  <si>
    <r>
      <rPr>
        <sz val="12"/>
        <color theme="1"/>
        <rFont val="华文仿宋"/>
        <charset val="134"/>
      </rPr>
      <t>q</t>
    </r>
    <r>
      <rPr>
        <u/>
        <sz val="12"/>
        <color theme="10"/>
        <rFont val="华文仿宋"/>
        <charset val="134"/>
      </rPr>
      <t>iaolianzhi@scut.edu.cn</t>
    </r>
  </si>
  <si>
    <t>2024-127</t>
  </si>
  <si>
    <t>丛杨</t>
  </si>
  <si>
    <t>自动化</t>
  </si>
  <si>
    <t>congyang@scut.edu.cn</t>
  </si>
  <si>
    <t>2024-128</t>
  </si>
  <si>
    <t>设计学院</t>
  </si>
  <si>
    <t>云翃</t>
  </si>
  <si>
    <t>科研类：主要负责完成项目相关的调研实施，成果整理与发表</t>
  </si>
  <si>
    <t>设计学</t>
  </si>
  <si>
    <t>yunhong90@scut.edu.cn</t>
  </si>
  <si>
    <t>2024-129</t>
  </si>
  <si>
    <t>张瑞秋</t>
  </si>
  <si>
    <t>科研行政助理类；协助老师完成办公室日常管理、科研成果、项目等的申报和整理工作</t>
  </si>
  <si>
    <t>设计学相关专业优先、其他专业亦可</t>
  </si>
  <si>
    <t>吴夏曦</t>
  </si>
  <si>
    <t>020-39380726、13580447199</t>
  </si>
  <si>
    <t>xcwxx@scut.edu.cn</t>
  </si>
  <si>
    <t>2024-130</t>
  </si>
  <si>
    <t>李哲林</t>
  </si>
  <si>
    <t>科研类；主要负责完成项目相关的社区老年人多维度数据采集和分析处理，到社区调研等</t>
  </si>
  <si>
    <t>环境设计、工业设计、行政管理、运动训练</t>
  </si>
  <si>
    <t>zhelinli@scut.edu.cn</t>
  </si>
  <si>
    <t>2024-131</t>
  </si>
  <si>
    <t>土木与交通学院</t>
  </si>
  <si>
    <t>宋丹青</t>
  </si>
  <si>
    <t>主要负责完成科研项目的试验设计、数据分析与成果整理</t>
  </si>
  <si>
    <t>岩土工程</t>
  </si>
  <si>
    <t>dqsong@scut.edu.cn</t>
  </si>
  <si>
    <t>2024-132</t>
  </si>
  <si>
    <t>丁小彬</t>
  </si>
  <si>
    <t>土木工程</t>
  </si>
  <si>
    <t>dingxb@scut.edu.cn</t>
  </si>
  <si>
    <t>2024-133</t>
  </si>
  <si>
    <t>周林仁</t>
  </si>
  <si>
    <t>科研类：主要负责完成项目的分析计算、现场测试、试验、数据分析、撰写报告等工作</t>
  </si>
  <si>
    <t>土木工程、结构工程</t>
  </si>
  <si>
    <t>zhoulinren@scut.edu.cn</t>
  </si>
  <si>
    <t>2024-134</t>
  </si>
  <si>
    <t>王炯</t>
  </si>
  <si>
    <t>工程力学</t>
  </si>
  <si>
    <t>13926459861</t>
  </si>
  <si>
    <t>ctjwang@scut.edu.cn</t>
  </si>
  <si>
    <t>2024-135</t>
  </si>
  <si>
    <t>林培群</t>
  </si>
  <si>
    <t>交通工程、交通运输、计算机类、电子信息类、自动化类</t>
  </si>
  <si>
    <t>庞崇浩</t>
  </si>
  <si>
    <t>202110181554@mail.scut.edu.cn</t>
  </si>
  <si>
    <t>2024-136</t>
  </si>
  <si>
    <t>温惠英</t>
  </si>
  <si>
    <t>科研类：主要负责完成项目相关的技术研发与实验分析</t>
  </si>
  <si>
    <t>交通工程</t>
  </si>
  <si>
    <t>hywen@scut.edu.cn</t>
  </si>
  <si>
    <t>2024-137</t>
  </si>
  <si>
    <t>卢凯、林永杰</t>
  </si>
  <si>
    <t>工程技术类：主要负责智能交通领域的课题数据处理与仿真，工程项目技术咨询软件开发等</t>
  </si>
  <si>
    <t>交通信息工程及控制、交通运输工程、计算机科学与技术等相关专业</t>
  </si>
  <si>
    <t>林永杰</t>
  </si>
  <si>
    <t>linyjscut@scut.edu.cn</t>
  </si>
  <si>
    <t>2024-138</t>
  </si>
  <si>
    <t>工程技术类：主要负责智能交通领域的课题数据处理与仿真，工程项目技术咨询与软件开发等</t>
  </si>
  <si>
    <t>交通工程、交通运输、智慧交通、计算机科学与技术等相关专业</t>
  </si>
  <si>
    <t>2024-139</t>
  </si>
  <si>
    <t>樊天慧</t>
  </si>
  <si>
    <t>船舶与海洋工程</t>
  </si>
  <si>
    <t>fanth@scut.edu.cn</t>
  </si>
  <si>
    <t>2024-140</t>
  </si>
  <si>
    <t>焦甲龙</t>
  </si>
  <si>
    <t>jiaojl@scut.edu.cn</t>
  </si>
  <si>
    <t>2024-141</t>
  </si>
  <si>
    <t>黄文炜</t>
  </si>
  <si>
    <t>软件工程，计算机科学与技术，生物医学工程，工程管理</t>
  </si>
  <si>
    <t>hww@scut.edu.cn</t>
  </si>
  <si>
    <t>2024-142</t>
  </si>
  <si>
    <t>闫辉</t>
  </si>
  <si>
    <t>科研类：主要负责完成项目相关的调研和数据的分析处理等相关工作</t>
  </si>
  <si>
    <t>工程管理、土木工程</t>
  </si>
  <si>
    <t>cthyan@scut.edu.cn</t>
  </si>
  <si>
    <t>2024-143</t>
  </si>
  <si>
    <t>邓逸川</t>
  </si>
  <si>
    <t>科研类：负责完成项目的数据搜集、分析及报告撰写</t>
  </si>
  <si>
    <t>ctycdeng@scut.edu.cn</t>
  </si>
  <si>
    <t>2024-144</t>
  </si>
  <si>
    <t>石开荣</t>
  </si>
  <si>
    <t>主要负责完成相关的实验室试验、工程项目现场测试、数据分析处理、计算模拟仿真与研究报告撰写等</t>
  </si>
  <si>
    <t>土木工程、工程管理、工程力学</t>
  </si>
  <si>
    <t>krshi@scut.edu.cn</t>
  </si>
  <si>
    <t>2024-145</t>
  </si>
  <si>
    <t>电子商务系</t>
  </si>
  <si>
    <t>左文明</t>
  </si>
  <si>
    <t>教学日常管理工作</t>
  </si>
  <si>
    <t>电商、物流专业</t>
  </si>
  <si>
    <t>彭老师</t>
  </si>
  <si>
    <t>020-39380701</t>
  </si>
  <si>
    <t>X2ds@scut.edu.cn</t>
  </si>
  <si>
    <t>2024-146</t>
  </si>
  <si>
    <t>旅游管理系</t>
  </si>
  <si>
    <t>吴志才</t>
  </si>
  <si>
    <t>科研类；主要负责研究分析乡村振兴、文旅领域政策，建立指标模型；数据采集策略、数据分析及数据挖掘建模；撰写数据分析报告</t>
  </si>
  <si>
    <t>经济学、统计学、应用数学、计算机等相关专业</t>
  </si>
  <si>
    <t>黄诗卉</t>
  </si>
  <si>
    <t>sylviawong207@qq.com</t>
  </si>
  <si>
    <t>2024-147</t>
  </si>
  <si>
    <t>科研类；主要负责有关乡村振兴、文化和旅游等相关领域的智库课题研究、行业报告、政策建议、报刊理论文章的撰写</t>
  </si>
  <si>
    <t>旅游管理、公共管理、经济与金融、工商管理、新闻传播等相关人文社科专业</t>
  </si>
  <si>
    <t>2024-148</t>
  </si>
  <si>
    <t>科研类；主要负责有关乡村振兴、文化和旅游等相关领域的社会实践课题，战略与规划策划课题研究</t>
  </si>
  <si>
    <t>旅游管理、城乡规划等相关专业</t>
  </si>
  <si>
    <t>2024-149</t>
  </si>
  <si>
    <t>环境与能源学院</t>
  </si>
  <si>
    <t>叶代启</t>
  </si>
  <si>
    <t>工科</t>
  </si>
  <si>
    <t>黄皓旻</t>
  </si>
  <si>
    <t>huanghm@scut.edu.cn</t>
  </si>
  <si>
    <t>2024-150</t>
  </si>
  <si>
    <t>2024-151</t>
  </si>
  <si>
    <t>陈培榕</t>
  </si>
  <si>
    <t>主要负责完成项目相关的事项，包括资料文件整理、实验和数据的分析处理等（专业不限）</t>
  </si>
  <si>
    <t>18202023869</t>
  </si>
  <si>
    <t>chenpr@scut.edu.cn</t>
  </si>
  <si>
    <t>2024-152</t>
  </si>
  <si>
    <t>邱光磊</t>
  </si>
  <si>
    <t>环境工程、环境科学与工程</t>
  </si>
  <si>
    <t>qiugl@scut.edu.cn</t>
  </si>
  <si>
    <t>2024-153</t>
  </si>
  <si>
    <t>严克友</t>
  </si>
  <si>
    <t>资源与环境</t>
  </si>
  <si>
    <t>kyyan@scut.edu.cn</t>
  </si>
  <si>
    <t>2024-154</t>
  </si>
  <si>
    <t>宿新泰</t>
  </si>
  <si>
    <t>主要完成一些工程试验的放大以及现场试验</t>
  </si>
  <si>
    <t>环境科学与工程</t>
  </si>
  <si>
    <t>suxintai@scut.edu.cn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</si>
</sst>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等线"/>
      <charset val="134"/>
      <scheme val="minor"/>
    </font>
    <font>
      <sz val="12"/>
      <color theme="1"/>
      <name val="等线"/>
      <charset val="134"/>
      <scheme val="minor"/>
    </font>
    <font>
      <sz val="22"/>
      <color theme="1"/>
      <name val="黑体"/>
      <charset val="134"/>
    </font>
    <font>
      <b/>
      <sz val="22"/>
      <color theme="1"/>
      <name val="黑体"/>
      <charset val="134"/>
    </font>
    <font>
      <b/>
      <sz val="22"/>
      <name val="黑体"/>
      <charset val="134"/>
    </font>
    <font>
      <sz val="14"/>
      <color theme="1"/>
      <name val="黑体"/>
      <charset val="134"/>
    </font>
    <font>
      <sz val="14"/>
      <name val="黑体"/>
      <charset val="134"/>
    </font>
    <font>
      <sz val="12"/>
      <color theme="1"/>
      <name val="华文仿宋"/>
      <charset val="134"/>
    </font>
    <font>
      <sz val="12"/>
      <name val="华文仿宋"/>
      <charset val="134"/>
    </font>
    <font>
      <sz val="12"/>
      <color theme="1"/>
      <name val="仿宋"/>
      <charset val="134"/>
    </font>
    <font>
      <sz val="12"/>
      <name val="仿宋"/>
      <charset val="134"/>
    </font>
    <font>
      <u/>
      <sz val="12"/>
      <color theme="10"/>
      <name val="华文仿宋"/>
      <charset val="134"/>
    </font>
    <font>
      <u/>
      <sz val="12"/>
      <name val="华文仿宋"/>
      <charset val="134"/>
    </font>
    <font>
      <sz val="12"/>
      <color theme="10"/>
      <name val="华文仿宋"/>
      <charset val="134"/>
    </font>
    <font>
      <u/>
      <sz val="11"/>
      <color theme="10"/>
      <name val="等线"/>
      <charset val="134"/>
      <scheme val="minor"/>
    </font>
    <font>
      <u/>
      <sz val="12"/>
      <color rgb="FF800080"/>
      <name val="华文仿宋"/>
      <charset val="134"/>
    </font>
    <font>
      <sz val="11"/>
      <color theme="1"/>
      <name val="宋体"/>
      <charset val="134"/>
    </font>
    <font>
      <sz val="12"/>
      <color theme="1"/>
      <name val="宋体"/>
      <charset val="134"/>
    </font>
    <font>
      <sz val="11"/>
      <color theme="1"/>
      <name val="Times New Roman"/>
      <charset val="134"/>
    </font>
    <font>
      <sz val="11"/>
      <name val="Times New Roman"/>
      <charset val="134"/>
    </font>
    <font>
      <u/>
      <sz val="11"/>
      <color theme="10"/>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6"/>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57">
    <xf numFmtId="0" fontId="0" fillId="0" borderId="0" xfId="0"/>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0" fillId="0" borderId="0" xfId="0" applyFill="1"/>
    <xf numFmtId="0" fontId="0" fillId="0" borderId="0" xfId="0" applyFill="1" applyAlignment="1">
      <alignment horizontal="left"/>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51" applyFont="1" applyFill="1" applyBorder="1" applyAlignment="1">
      <alignment horizontal="center" vertical="center" wrapText="1"/>
    </xf>
    <xf numFmtId="0" fontId="8" fillId="0" borderId="1" xfId="5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9" fillId="0" borderId="1" xfId="52" applyFont="1" applyFill="1" applyBorder="1" applyAlignment="1">
      <alignment horizontal="center" vertical="center" wrapText="1"/>
    </xf>
    <xf numFmtId="0" fontId="10" fillId="0" borderId="1" xfId="52"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51" applyFont="1" applyFill="1" applyBorder="1" applyAlignment="1">
      <alignment horizontal="left" vertical="center" wrapText="1"/>
    </xf>
    <xf numFmtId="0" fontId="1" fillId="0" borderId="0" xfId="0" applyFont="1" applyFill="1" applyBorder="1" applyAlignment="1">
      <alignment vertical="center"/>
    </xf>
    <xf numFmtId="49" fontId="7" fillId="0" borderId="1" xfId="51" applyNumberFormat="1" applyFont="1" applyFill="1" applyBorder="1" applyAlignment="1">
      <alignment horizontal="center" vertical="center" wrapText="1"/>
    </xf>
    <xf numFmtId="0" fontId="11" fillId="0" borderId="1" xfId="53"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1" xfId="6" applyFont="1" applyFill="1" applyBorder="1" applyAlignment="1">
      <alignment horizontal="center" vertical="center"/>
    </xf>
    <xf numFmtId="0" fontId="8" fillId="0" borderId="1" xfId="52" applyFont="1" applyFill="1" applyBorder="1" applyAlignment="1">
      <alignment horizontal="center" vertical="center" wrapText="1"/>
    </xf>
    <xf numFmtId="0" fontId="0" fillId="0" borderId="1" xfId="52" applyFont="1" applyFill="1" applyBorder="1" applyAlignment="1">
      <alignment horizontal="center" vertical="center" wrapText="1"/>
    </xf>
    <xf numFmtId="0" fontId="10" fillId="0" borderId="1" xfId="52" applyFont="1" applyFill="1" applyBorder="1" applyAlignment="1">
      <alignment horizontal="center" vertical="center" wrapText="1"/>
    </xf>
    <xf numFmtId="0" fontId="7" fillId="0" borderId="1" xfId="0" applyFont="1" applyFill="1" applyBorder="1" applyAlignment="1">
      <alignment vertical="center"/>
    </xf>
    <xf numFmtId="0" fontId="7" fillId="0" borderId="1" xfId="51" applyFont="1" applyFill="1" applyBorder="1" applyAlignment="1">
      <alignment horizontal="left" vertical="center" wrapText="1"/>
    </xf>
    <xf numFmtId="0" fontId="9" fillId="0" borderId="1"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0" applyFont="1" applyFill="1" applyBorder="1" applyAlignment="1">
      <alignment horizontal="center" vertical="center" wrapText="1"/>
    </xf>
    <xf numFmtId="0" fontId="12" fillId="0" borderId="1" xfId="56" applyFont="1" applyFill="1" applyBorder="1" applyAlignment="1">
      <alignment horizontal="center" vertical="center" wrapText="1"/>
    </xf>
    <xf numFmtId="0" fontId="13" fillId="0" borderId="1" xfId="6" applyFont="1" applyFill="1" applyBorder="1" applyAlignment="1">
      <alignment horizontal="center" vertical="center" wrapText="1"/>
    </xf>
    <xf numFmtId="0" fontId="11" fillId="0" borderId="1" xfId="57"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57" applyFill="1" applyBorder="1" applyAlignment="1">
      <alignment horizontal="center" vertical="center" wrapText="1"/>
    </xf>
    <xf numFmtId="0" fontId="11" fillId="0" borderId="1" xfId="57" applyFont="1" applyFill="1" applyBorder="1" applyAlignment="1">
      <alignment vertical="center" wrapText="1"/>
    </xf>
    <xf numFmtId="0" fontId="11" fillId="0" borderId="1" xfId="57" applyFont="1" applyFill="1" applyBorder="1" applyAlignment="1">
      <alignment horizontal="center" vertical="center"/>
    </xf>
    <xf numFmtId="0" fontId="15" fillId="0" borderId="1" xfId="6" applyFont="1" applyFill="1" applyBorder="1" applyAlignment="1">
      <alignment horizontal="center" vertical="center" wrapText="1"/>
    </xf>
    <xf numFmtId="0" fontId="11" fillId="0" borderId="1" xfId="56" applyFont="1" applyFill="1" applyBorder="1" applyAlignment="1">
      <alignment horizontal="center" vertical="center" wrapText="1"/>
    </xf>
    <xf numFmtId="0" fontId="7" fillId="0" borderId="1" xfId="52" applyFont="1" applyFill="1" applyBorder="1" applyAlignment="1">
      <alignment horizontal="left" vertical="center" wrapText="1"/>
    </xf>
    <xf numFmtId="0" fontId="9" fillId="0" borderId="1" xfId="52"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0" xfId="0" applyFill="1" applyAlignment="1">
      <alignment horizontal="center"/>
    </xf>
    <xf numFmtId="0" fontId="16" fillId="0" borderId="1" xfId="6" applyFont="1" applyFill="1" applyBorder="1" applyAlignment="1">
      <alignment horizontal="center" vertical="center" wrapText="1"/>
    </xf>
    <xf numFmtId="0" fontId="20" fillId="0" borderId="1" xfId="6" applyFont="1" applyFill="1" applyBorder="1" applyAlignment="1">
      <alignment horizontal="center" vertical="center" wrapText="1"/>
    </xf>
    <xf numFmtId="0" fontId="14" fillId="0" borderId="1" xfId="6" applyFill="1" applyBorder="1" applyAlignment="1">
      <alignment horizontal="center" vertical="center" wrapText="1"/>
    </xf>
    <xf numFmtId="0" fontId="9" fillId="0" borderId="1" xfId="52"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超链接 2" xfId="53"/>
    <cellStyle name="超链接 2 2" xfId="54"/>
    <cellStyle name="超链接 3" xfId="55"/>
    <cellStyle name="超链接 4" xfId="56"/>
    <cellStyle name="超链接 5" xfId="5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zhoulinren@scut.edu.cn" TargetMode="External"/><Relationship Id="rId98" Type="http://schemas.openxmlformats.org/officeDocument/2006/relationships/hyperlink" Target="mailto:dingxb@scut.edu.cn" TargetMode="External"/><Relationship Id="rId97" Type="http://schemas.openxmlformats.org/officeDocument/2006/relationships/hyperlink" Target="mailto:dqsong@scut.edu.cn" TargetMode="External"/><Relationship Id="rId96" Type="http://schemas.openxmlformats.org/officeDocument/2006/relationships/hyperlink" Target="mailto:zhelinli@scut.edu.cn" TargetMode="External"/><Relationship Id="rId95" Type="http://schemas.openxmlformats.org/officeDocument/2006/relationships/hyperlink" Target="mailto:yunhong90@scut.edu.cn" TargetMode="External"/><Relationship Id="rId94" Type="http://schemas.openxmlformats.org/officeDocument/2006/relationships/hyperlink" Target="mailto:meliyong@scut.edu.cn" TargetMode="External"/><Relationship Id="rId93" Type="http://schemas.openxmlformats.org/officeDocument/2006/relationships/hyperlink" Target="mailto:fenwang@scut.edu.cn?subject=email" TargetMode="External"/><Relationship Id="rId92" Type="http://schemas.openxmlformats.org/officeDocument/2006/relationships/hyperlink" Target="mailto:meztli@scut.edu.cn" TargetMode="External"/><Relationship Id="rId91" Type="http://schemas.openxmlformats.org/officeDocument/2006/relationships/hyperlink" Target="mailto:chsong@scut.edu.cn" TargetMode="External"/><Relationship Id="rId90" Type="http://schemas.openxmlformats.org/officeDocument/2006/relationships/hyperlink" Target="mailto:rongzhou@scut.edu.cn" TargetMode="External"/><Relationship Id="rId9" Type="http://schemas.openxmlformats.org/officeDocument/2006/relationships/hyperlink" Target="mailto:zhulin01@scut.edu.cn" TargetMode="External"/><Relationship Id="rId89" Type="http://schemas.openxmlformats.org/officeDocument/2006/relationships/hyperlink" Target="mailto:qlq@scut.edu.cn" TargetMode="External"/><Relationship Id="rId88" Type="http://schemas.openxmlformats.org/officeDocument/2006/relationships/hyperlink" Target="mailto:lcxia@scut.edu.cn" TargetMode="External"/><Relationship Id="rId87" Type="http://schemas.openxmlformats.org/officeDocument/2006/relationships/hyperlink" Target="mailto:zhenhong@scut.edu.cn" TargetMode="External"/><Relationship Id="rId86" Type="http://schemas.openxmlformats.org/officeDocument/2006/relationships/hyperlink" Target="mailto:hongboyao2023@163.com" TargetMode="External"/><Relationship Id="rId85" Type="http://schemas.openxmlformats.org/officeDocument/2006/relationships/hyperlink" Target="mailto:wangss@scut.edu.cn" TargetMode="External"/><Relationship Id="rId84" Type="http://schemas.openxmlformats.org/officeDocument/2006/relationships/hyperlink" Target="mailto:sou@scut.edu.cn" TargetMode="External"/><Relationship Id="rId83" Type="http://schemas.openxmlformats.org/officeDocument/2006/relationships/hyperlink" Target="mailto:huangbz@scut.edu.cn" TargetMode="External"/><Relationship Id="rId82" Type="http://schemas.openxmlformats.org/officeDocument/2006/relationships/hyperlink" Target="mailto:chencen@scut.edu.cn" TargetMode="External"/><Relationship Id="rId81" Type="http://schemas.openxmlformats.org/officeDocument/2006/relationships/hyperlink" Target="mailto:hancongwu@scut.edu.cn" TargetMode="External"/><Relationship Id="rId80" Type="http://schemas.openxmlformats.org/officeDocument/2006/relationships/hyperlink" Target="mailto:chfliu@scut.edu.cn" TargetMode="External"/><Relationship Id="rId8" Type="http://schemas.openxmlformats.org/officeDocument/2006/relationships/hyperlink" Target="mailto:zwu@scut.edu.cn" TargetMode="External"/><Relationship Id="rId79" Type="http://schemas.openxmlformats.org/officeDocument/2006/relationships/hyperlink" Target="mailto:msgan@scut.edu.cn" TargetMode="External"/><Relationship Id="rId78" Type="http://schemas.openxmlformats.org/officeDocument/2006/relationships/hyperlink" Target="mailto:1690341913@qq.com" TargetMode="External"/><Relationship Id="rId77" Type="http://schemas.openxmlformats.org/officeDocument/2006/relationships/hyperlink" Target="mailto:manyi@scut.edu.cn" TargetMode="External"/><Relationship Id="rId76" Type="http://schemas.openxmlformats.org/officeDocument/2006/relationships/hyperlink" Target="mailto:lxy26@scut.edu.cn" TargetMode="External"/><Relationship Id="rId75" Type="http://schemas.openxmlformats.org/officeDocument/2006/relationships/hyperlink" Target="mailto:lanwu@scut.edu.cn" TargetMode="External"/><Relationship Id="rId74" Type="http://schemas.openxmlformats.org/officeDocument/2006/relationships/hyperlink" Target="mailto:feliuh@scut.edu.cn" TargetMode="External"/><Relationship Id="rId73" Type="http://schemas.openxmlformats.org/officeDocument/2006/relationships/hyperlink" Target="mailto:wangxw@scut.edu.cn" TargetMode="External"/><Relationship Id="rId72" Type="http://schemas.openxmlformats.org/officeDocument/2006/relationships/hyperlink" Target="mailto:fewangxh@scut.edu.cn" TargetMode="External"/><Relationship Id="rId71" Type="http://schemas.openxmlformats.org/officeDocument/2006/relationships/hyperlink" Target="mailto:478225628@qq.com" TargetMode="External"/><Relationship Id="rId70" Type="http://schemas.openxmlformats.org/officeDocument/2006/relationships/hyperlink" Target="mailto:zysun@scut.edu.cn" TargetMode="External"/><Relationship Id="rId7" Type="http://schemas.openxmlformats.org/officeDocument/2006/relationships/hyperlink" Target="mailto:xingj@scut.edu.cn" TargetMode="External"/><Relationship Id="rId69" Type="http://schemas.openxmlformats.org/officeDocument/2006/relationships/hyperlink" Target="mailto:xiahu@scut.edu.cn" TargetMode="External"/><Relationship Id="rId68" Type="http://schemas.openxmlformats.org/officeDocument/2006/relationships/hyperlink" Target="mailto:xiaobing@scut.edu.cn" TargetMode="External"/><Relationship Id="rId67" Type="http://schemas.openxmlformats.org/officeDocument/2006/relationships/hyperlink" Target="mailto:zyangzhang@scut.edu.cn" TargetMode="External"/><Relationship Id="rId66" Type="http://schemas.openxmlformats.org/officeDocument/2006/relationships/hyperlink" Target="mailto:chenrs@scut.edu.cn" TargetMode="External"/><Relationship Id="rId65" Type="http://schemas.openxmlformats.org/officeDocument/2006/relationships/hyperlink" Target="mailto:wangdp@scut.edu.cn" TargetMode="External"/><Relationship Id="rId64" Type="http://schemas.openxmlformats.org/officeDocument/2006/relationships/hyperlink" Target="mailto:msxlfu@scut.edu.cn" TargetMode="External"/><Relationship Id="rId63" Type="http://schemas.openxmlformats.org/officeDocument/2006/relationships/hyperlink" Target="mailto:kyuzhang@scut.edu.cn" TargetMode="External"/><Relationship Id="rId62" Type="http://schemas.openxmlformats.org/officeDocument/2006/relationships/hyperlink" Target="mailto:xingyajiang@scut.edu.cn" TargetMode="External"/><Relationship Id="rId61" Type="http://schemas.openxmlformats.org/officeDocument/2006/relationships/hyperlink" Target="mailto:mczhang@scut.edu.cn" TargetMode="External"/><Relationship Id="rId60" Type="http://schemas.openxmlformats.org/officeDocument/2006/relationships/hyperlink" Target="mailto:luli@scut.edu.cn" TargetMode="External"/><Relationship Id="rId6" Type="http://schemas.openxmlformats.org/officeDocument/2006/relationships/hyperlink" Target="mailto:dyy777@scut.edu.cn" TargetMode="External"/><Relationship Id="rId59" Type="http://schemas.openxmlformats.org/officeDocument/2006/relationships/hyperlink" Target="mailto:lbfu2020scutgic@scut.edu.cn" TargetMode="External"/><Relationship Id="rId58" Type="http://schemas.openxmlformats.org/officeDocument/2006/relationships/hyperlink" Target="mailto:zwang@scut.edu.cn" TargetMode="External"/><Relationship Id="rId57" Type="http://schemas.openxmlformats.org/officeDocument/2006/relationships/hyperlink" Target="mailto:chenyu123@scut.edu.cn" TargetMode="External"/><Relationship Id="rId56" Type="http://schemas.openxmlformats.org/officeDocument/2006/relationships/hyperlink" Target="mailto:pxs301@scut.edu.cn" TargetMode="External"/><Relationship Id="rId55" Type="http://schemas.openxmlformats.org/officeDocument/2006/relationships/hyperlink" Target="mailto:scutzpc1993@scut.edu.cn" TargetMode="External"/><Relationship Id="rId54" Type="http://schemas.openxmlformats.org/officeDocument/2006/relationships/hyperlink" Target="mailto:yuanyy@scut.edu.cn" TargetMode="External"/><Relationship Id="rId53" Type="http://schemas.openxmlformats.org/officeDocument/2006/relationships/hyperlink" Target="mailto:xusd@scut.edu.cn" TargetMode="External"/><Relationship Id="rId52" Type="http://schemas.openxmlformats.org/officeDocument/2006/relationships/hyperlink" Target="mailto:xuxiayi@scut.edu.cn" TargetMode="External"/><Relationship Id="rId51" Type="http://schemas.openxmlformats.org/officeDocument/2006/relationships/hyperlink" Target="mailto:yibenfu@scut.edu.cn" TargetMode="External"/><Relationship Id="rId50" Type="http://schemas.openxmlformats.org/officeDocument/2006/relationships/hyperlink" Target="mailto:yaliu@scut.edu.cn" TargetMode="External"/><Relationship Id="rId5" Type="http://schemas.openxmlformats.org/officeDocument/2006/relationships/hyperlink" Target="mailto:ylxuxl@scut.edu.cn" TargetMode="External"/><Relationship Id="rId49" Type="http://schemas.openxmlformats.org/officeDocument/2006/relationships/hyperlink" Target="mailto:362355683@qq.com" TargetMode="External"/><Relationship Id="rId48" Type="http://schemas.openxmlformats.org/officeDocument/2006/relationships/hyperlink" Target="mailto:wj99@scut.edu.cn" TargetMode="External"/><Relationship Id="rId47" Type="http://schemas.openxmlformats.org/officeDocument/2006/relationships/hyperlink" Target="mailto:lul@scut.edu.cn" TargetMode="External"/><Relationship Id="rId46" Type="http://schemas.openxmlformats.org/officeDocument/2006/relationships/hyperlink" Target="mailto:kjhe@scut.edu.cn" TargetMode="External"/><Relationship Id="rId45" Type="http://schemas.openxmlformats.org/officeDocument/2006/relationships/hyperlink" Target="mailto:eleanore9091@163.com" TargetMode="External"/><Relationship Id="rId44" Type="http://schemas.openxmlformats.org/officeDocument/2006/relationships/hyperlink" Target="mailto:hmcai@scut.edu.cn" TargetMode="External"/><Relationship Id="rId43" Type="http://schemas.openxmlformats.org/officeDocument/2006/relationships/hyperlink" Target="mailto:tony@scut.edu.cn" TargetMode="External"/><Relationship Id="rId42" Type="http://schemas.openxmlformats.org/officeDocument/2006/relationships/hyperlink" Target="mailto:xxxx@scut.edu.cn" TargetMode="External"/><Relationship Id="rId41" Type="http://schemas.openxmlformats.org/officeDocument/2006/relationships/hyperlink" Target="mailto:wuwenjie@scut.edu.cn" TargetMode="External"/><Relationship Id="rId40" Type="http://schemas.openxmlformats.org/officeDocument/2006/relationships/hyperlink" Target="mailto:lianjiezhang@scut.edu.cn" TargetMode="External"/><Relationship Id="rId4" Type="http://schemas.openxmlformats.org/officeDocument/2006/relationships/hyperlink" Target="mailto:congyang@scut.edu.cn" TargetMode="External"/><Relationship Id="rId39" Type="http://schemas.openxmlformats.org/officeDocument/2006/relationships/hyperlink" Target="mailto:ningli2022@scut.edu.cn" TargetMode="External"/><Relationship Id="rId38" Type="http://schemas.openxmlformats.org/officeDocument/2006/relationships/hyperlink" Target="mailto:imcyning@scut.edu.cn" TargetMode="External"/><Relationship Id="rId37" Type="http://schemas.openxmlformats.org/officeDocument/2006/relationships/hyperlink" Target="mailto:msysliu@scut.edu.cn" TargetMode="External"/><Relationship Id="rId36" Type="http://schemas.openxmlformats.org/officeDocument/2006/relationships/hyperlink" Target="mailto:ycai@scut.edu.cn" TargetMode="External"/><Relationship Id="rId35" Type="http://schemas.openxmlformats.org/officeDocument/2006/relationships/hyperlink" Target="mailto:feiliu@scut.edu.cn" TargetMode="External"/><Relationship Id="rId34" Type="http://schemas.openxmlformats.org/officeDocument/2006/relationships/hyperlink" Target="mailto:xuxiaohui@scut.edu.cn" TargetMode="External"/><Relationship Id="rId33" Type="http://schemas.openxmlformats.org/officeDocument/2006/relationships/hyperlink" Target="mailto:chendongying@terpiot.com" TargetMode="External"/><Relationship Id="rId32" Type="http://schemas.openxmlformats.org/officeDocument/2006/relationships/hyperlink" Target="mailto:mjzheng@scut.edu.cn" TargetMode="External"/><Relationship Id="rId31" Type="http://schemas.openxmlformats.org/officeDocument/2006/relationships/hyperlink" Target="mailto:jxlnzb0424@163.com" TargetMode="External"/><Relationship Id="rId30" Type="http://schemas.openxmlformats.org/officeDocument/2006/relationships/hyperlink" Target="mailto:wufangting@scut.edu.cn" TargetMode="External"/><Relationship Id="rId3" Type="http://schemas.openxmlformats.org/officeDocument/2006/relationships/hyperlink" Target="mailto:qiaolianzhi@scut.edu.cn" TargetMode="External"/><Relationship Id="rId29" Type="http://schemas.openxmlformats.org/officeDocument/2006/relationships/hyperlink" Target="mailto:huanglzh@scut.edu.cn" TargetMode="External"/><Relationship Id="rId28" Type="http://schemas.openxmlformats.org/officeDocument/2006/relationships/hyperlink" Target="mailto:biyangxf@scut.edu.cn" TargetMode="External"/><Relationship Id="rId27" Type="http://schemas.openxmlformats.org/officeDocument/2006/relationships/hyperlink" Target="mailto:duyuhui@scut.edu.cn" TargetMode="External"/><Relationship Id="rId26" Type="http://schemas.openxmlformats.org/officeDocument/2006/relationships/hyperlink" Target="mailto:djzhi@scut.edu.cn" TargetMode="External"/><Relationship Id="rId25" Type="http://schemas.openxmlformats.org/officeDocument/2006/relationships/hyperlink" Target="mailto:gumm@scut.edu.cn" TargetMode="External"/><Relationship Id="rId24" Type="http://schemas.openxmlformats.org/officeDocument/2006/relationships/hyperlink" Target="mailto:cejhhuang@scut.edu.com" TargetMode="External"/><Relationship Id="rId23" Type="http://schemas.openxmlformats.org/officeDocument/2006/relationships/hyperlink" Target="mailto:fangrq@scut.edu.cn" TargetMode="External"/><Relationship Id="rId22" Type="http://schemas.openxmlformats.org/officeDocument/2006/relationships/hyperlink" Target="mailto:wdxu@scut.edu.cn" TargetMode="External"/><Relationship Id="rId21" Type="http://schemas.openxmlformats.org/officeDocument/2006/relationships/hyperlink" Target="mailto:blyin@scut.edu.cn" TargetMode="External"/><Relationship Id="rId20" Type="http://schemas.openxmlformats.org/officeDocument/2006/relationships/hyperlink" Target="mailto:eehychen@scut.edu.cn" TargetMode="External"/><Relationship Id="rId2" Type="http://schemas.openxmlformats.org/officeDocument/2006/relationships/hyperlink" Target="mailto:ontime_xf@163.com" TargetMode="External"/><Relationship Id="rId19" Type="http://schemas.openxmlformats.org/officeDocument/2006/relationships/hyperlink" Target="mailto:epzgwu@scut.edu.cn" TargetMode="External"/><Relationship Id="rId18" Type="http://schemas.openxmlformats.org/officeDocument/2006/relationships/hyperlink" Target="mailto:epduzb@scut.edu.cn" TargetMode="External"/><Relationship Id="rId17" Type="http://schemas.openxmlformats.org/officeDocument/2006/relationships/hyperlink" Target="mailto:xfguo18@scut.edu.cn" TargetMode="External"/><Relationship Id="rId16" Type="http://schemas.openxmlformats.org/officeDocument/2006/relationships/hyperlink" Target="mailto:dhzhang@scut.edu.cn" TargetMode="External"/><Relationship Id="rId15" Type="http://schemas.openxmlformats.org/officeDocument/2006/relationships/hyperlink" Target="mailto:fengjiangyu@scut.edu.cn" TargetMode="External"/><Relationship Id="rId14" Type="http://schemas.openxmlformats.org/officeDocument/2006/relationships/hyperlink" Target="mailto:hpzhuang@scut.edu.cn" TargetMode="External"/><Relationship Id="rId13" Type="http://schemas.openxmlformats.org/officeDocument/2006/relationships/hyperlink" Target="mailto:gangchen@scut.edu.cn" TargetMode="External"/><Relationship Id="rId12" Type="http://schemas.openxmlformats.org/officeDocument/2006/relationships/hyperlink" Target="mailto:guozihao@scut.edu.cn" TargetMode="External"/><Relationship Id="rId11" Type="http://schemas.openxmlformats.org/officeDocument/2006/relationships/hyperlink" Target="mailto:huizhang2023@scut.edu.cn" TargetMode="External"/><Relationship Id="rId105" Type="http://schemas.openxmlformats.org/officeDocument/2006/relationships/hyperlink" Target="mailto:suxintai@scut.edu.cn" TargetMode="External"/><Relationship Id="rId104" Type="http://schemas.openxmlformats.org/officeDocument/2006/relationships/hyperlink" Target="mailto:kyyan@scut.edu.cn" TargetMode="External"/><Relationship Id="rId103" Type="http://schemas.openxmlformats.org/officeDocument/2006/relationships/hyperlink" Target="mailto:qiugl@scut.edu.cn" TargetMode="External"/><Relationship Id="rId102" Type="http://schemas.openxmlformats.org/officeDocument/2006/relationships/hyperlink" Target="mailto:huanghm@scut.edu.cn" TargetMode="External"/><Relationship Id="rId101" Type="http://schemas.openxmlformats.org/officeDocument/2006/relationships/hyperlink" Target="mailto:sylviawong207@qq.com" TargetMode="External"/><Relationship Id="rId100" Type="http://schemas.openxmlformats.org/officeDocument/2006/relationships/hyperlink" Target="mailto:X2ds@scut.edu.cn" TargetMode="External"/><Relationship Id="rId10" Type="http://schemas.openxmlformats.org/officeDocument/2006/relationships/hyperlink" Target="mailto:xk@scut.edu.cn" TargetMode="External"/><Relationship Id="rId1" Type="http://schemas.openxmlformats.org/officeDocument/2006/relationships/hyperlink" Target="mailto:auliuyu@scut.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YV157"/>
  <sheetViews>
    <sheetView tabSelected="1" workbookViewId="0">
      <pane ySplit="2" topLeftCell="A3" activePane="bottomLeft" state="frozen"/>
      <selection/>
      <selection pane="bottomLeft" activeCell="G4" sqref="G4"/>
    </sheetView>
  </sheetViews>
  <sheetFormatPr defaultColWidth="9" defaultRowHeight="14.25"/>
  <cols>
    <col min="1" max="1" width="12.8833333333333" style="3" customWidth="1"/>
    <col min="2" max="2" width="27" style="3" customWidth="1"/>
    <col min="3" max="3" width="13.8833333333333" style="3" customWidth="1"/>
    <col min="4" max="4" width="36.5" style="4" customWidth="1"/>
    <col min="5" max="5" width="27.75" style="3" customWidth="1"/>
    <col min="6" max="6" width="18.6333333333333" style="3" customWidth="1"/>
    <col min="7" max="7" width="9.63333333333333" style="3" customWidth="1"/>
    <col min="8" max="9" width="18.6333333333333" style="3" customWidth="1"/>
    <col min="10" max="10" width="22.1333333333333" style="3" customWidth="1"/>
    <col min="11" max="16384" width="9" style="3"/>
  </cols>
  <sheetData>
    <row r="1" s="1" customFormat="1" ht="44.1" customHeight="1" spans="1:10">
      <c r="A1" s="5" t="s">
        <v>0</v>
      </c>
      <c r="B1" s="6"/>
      <c r="C1" s="6"/>
      <c r="D1" s="7"/>
      <c r="E1" s="6"/>
      <c r="F1" s="8"/>
      <c r="G1" s="8"/>
      <c r="H1" s="8"/>
      <c r="I1" s="8"/>
      <c r="J1" s="8"/>
    </row>
    <row r="2" s="2" customFormat="1" ht="39" customHeight="1" spans="1:16220">
      <c r="A2" s="9" t="s">
        <v>1</v>
      </c>
      <c r="B2" s="9" t="s">
        <v>2</v>
      </c>
      <c r="C2" s="9" t="s">
        <v>3</v>
      </c>
      <c r="D2" s="9" t="s">
        <v>4</v>
      </c>
      <c r="E2" s="9" t="s">
        <v>5</v>
      </c>
      <c r="F2" s="10" t="s">
        <v>6</v>
      </c>
      <c r="G2" s="10" t="s">
        <v>7</v>
      </c>
      <c r="H2" s="10" t="s">
        <v>8</v>
      </c>
      <c r="I2" s="10" t="s">
        <v>9</v>
      </c>
      <c r="J2" s="10" t="s">
        <v>10</v>
      </c>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row>
    <row r="3" ht="34.5" spans="1:10">
      <c r="A3" s="11" t="s">
        <v>11</v>
      </c>
      <c r="B3" s="12" t="s">
        <v>12</v>
      </c>
      <c r="C3" s="12" t="s">
        <v>13</v>
      </c>
      <c r="D3" s="13" t="s">
        <v>14</v>
      </c>
      <c r="E3" s="12" t="s">
        <v>15</v>
      </c>
      <c r="F3" s="12" t="s">
        <v>16</v>
      </c>
      <c r="G3" s="12">
        <v>2</v>
      </c>
      <c r="H3" s="12" t="s">
        <v>13</v>
      </c>
      <c r="I3" s="24" t="s">
        <v>17</v>
      </c>
      <c r="J3" s="25" t="s">
        <v>18</v>
      </c>
    </row>
    <row r="4" ht="34.5" spans="1:10">
      <c r="A4" s="11" t="s">
        <v>19</v>
      </c>
      <c r="B4" s="12" t="s">
        <v>12</v>
      </c>
      <c r="C4" s="12" t="s">
        <v>20</v>
      </c>
      <c r="D4" s="13" t="s">
        <v>21</v>
      </c>
      <c r="E4" s="12" t="s">
        <v>15</v>
      </c>
      <c r="F4" s="12" t="s">
        <v>22</v>
      </c>
      <c r="G4" s="12">
        <v>1</v>
      </c>
      <c r="H4" s="12" t="s">
        <v>23</v>
      </c>
      <c r="I4" s="24">
        <v>15918738052</v>
      </c>
      <c r="J4" s="25" t="s">
        <v>24</v>
      </c>
    </row>
    <row r="5" ht="34.5" spans="1:10">
      <c r="A5" s="11" t="s">
        <v>25</v>
      </c>
      <c r="B5" s="12" t="s">
        <v>12</v>
      </c>
      <c r="C5" s="12" t="s">
        <v>26</v>
      </c>
      <c r="D5" s="13" t="s">
        <v>27</v>
      </c>
      <c r="E5" s="12" t="s">
        <v>28</v>
      </c>
      <c r="F5" s="12" t="s">
        <v>22</v>
      </c>
      <c r="G5" s="12">
        <v>2</v>
      </c>
      <c r="H5" s="12" t="s">
        <v>26</v>
      </c>
      <c r="I5" s="24">
        <v>13719286823</v>
      </c>
      <c r="J5" s="25" t="s">
        <v>29</v>
      </c>
    </row>
    <row r="6" ht="34.5" spans="1:10">
      <c r="A6" s="11" t="s">
        <v>30</v>
      </c>
      <c r="B6" s="12" t="s">
        <v>12</v>
      </c>
      <c r="C6" s="12" t="s">
        <v>31</v>
      </c>
      <c r="D6" s="13" t="s">
        <v>14</v>
      </c>
      <c r="E6" s="12" t="s">
        <v>15</v>
      </c>
      <c r="F6" s="12" t="s">
        <v>16</v>
      </c>
      <c r="G6" s="12">
        <v>1</v>
      </c>
      <c r="H6" s="12" t="s">
        <v>32</v>
      </c>
      <c r="I6" s="24">
        <v>15001238008</v>
      </c>
      <c r="J6" s="25" t="s">
        <v>33</v>
      </c>
    </row>
    <row r="7" ht="51.75" spans="1:10">
      <c r="A7" s="11" t="s">
        <v>34</v>
      </c>
      <c r="B7" s="12" t="s">
        <v>12</v>
      </c>
      <c r="C7" s="12" t="s">
        <v>35</v>
      </c>
      <c r="D7" s="13" t="s">
        <v>36</v>
      </c>
      <c r="E7" s="12" t="s">
        <v>15</v>
      </c>
      <c r="F7" s="12" t="s">
        <v>22</v>
      </c>
      <c r="G7" s="12">
        <v>1</v>
      </c>
      <c r="H7" s="12" t="s">
        <v>35</v>
      </c>
      <c r="I7" s="24">
        <v>13902209194</v>
      </c>
      <c r="J7" s="25" t="s">
        <v>37</v>
      </c>
    </row>
    <row r="8" ht="34.5" spans="1:10">
      <c r="A8" s="11" t="s">
        <v>38</v>
      </c>
      <c r="B8" s="12" t="s">
        <v>12</v>
      </c>
      <c r="C8" s="12" t="s">
        <v>39</v>
      </c>
      <c r="D8" s="13" t="s">
        <v>14</v>
      </c>
      <c r="E8" s="12" t="s">
        <v>15</v>
      </c>
      <c r="F8" s="12" t="s">
        <v>22</v>
      </c>
      <c r="G8" s="12">
        <v>1</v>
      </c>
      <c r="H8" s="12" t="s">
        <v>40</v>
      </c>
      <c r="I8" s="24">
        <v>18922735362</v>
      </c>
      <c r="J8" s="25" t="s">
        <v>41</v>
      </c>
    </row>
    <row r="9" ht="51.75" spans="1:10">
      <c r="A9" s="11" t="s">
        <v>42</v>
      </c>
      <c r="B9" s="14" t="s">
        <v>12</v>
      </c>
      <c r="C9" s="14" t="s">
        <v>43</v>
      </c>
      <c r="D9" s="15" t="s">
        <v>44</v>
      </c>
      <c r="E9" s="14" t="s">
        <v>45</v>
      </c>
      <c r="F9" s="14" t="s">
        <v>22</v>
      </c>
      <c r="G9" s="14">
        <v>1</v>
      </c>
      <c r="H9" s="14" t="s">
        <v>43</v>
      </c>
      <c r="I9" s="14">
        <v>15002009690</v>
      </c>
      <c r="J9" s="25" t="s">
        <v>46</v>
      </c>
    </row>
    <row r="10" ht="34.5" spans="1:10">
      <c r="A10" s="11" t="s">
        <v>47</v>
      </c>
      <c r="B10" s="14" t="s">
        <v>48</v>
      </c>
      <c r="C10" s="14" t="s">
        <v>49</v>
      </c>
      <c r="D10" s="15" t="s">
        <v>14</v>
      </c>
      <c r="E10" s="14" t="s">
        <v>50</v>
      </c>
      <c r="F10" s="14" t="s">
        <v>16</v>
      </c>
      <c r="G10" s="14">
        <v>1</v>
      </c>
      <c r="H10" s="14" t="s">
        <v>49</v>
      </c>
      <c r="I10" s="14">
        <v>13640713090</v>
      </c>
      <c r="J10" s="26" t="s">
        <v>51</v>
      </c>
    </row>
    <row r="11" ht="34.5" spans="1:10">
      <c r="A11" s="11" t="s">
        <v>52</v>
      </c>
      <c r="B11" s="14" t="s">
        <v>48</v>
      </c>
      <c r="C11" s="14" t="s">
        <v>53</v>
      </c>
      <c r="D11" s="15" t="s">
        <v>54</v>
      </c>
      <c r="E11" s="14" t="s">
        <v>55</v>
      </c>
      <c r="F11" s="14" t="s">
        <v>22</v>
      </c>
      <c r="G11" s="14">
        <v>1</v>
      </c>
      <c r="H11" s="14" t="s">
        <v>53</v>
      </c>
      <c r="I11" s="14">
        <v>13501471816</v>
      </c>
      <c r="J11" s="26" t="s">
        <v>56</v>
      </c>
    </row>
    <row r="12" ht="34.5" spans="1:10">
      <c r="A12" s="11" t="s">
        <v>57</v>
      </c>
      <c r="B12" s="14" t="s">
        <v>48</v>
      </c>
      <c r="C12" s="14" t="s">
        <v>58</v>
      </c>
      <c r="D12" s="16" t="s">
        <v>59</v>
      </c>
      <c r="E12" s="14" t="s">
        <v>60</v>
      </c>
      <c r="F12" s="14" t="s">
        <v>22</v>
      </c>
      <c r="G12" s="14">
        <v>1</v>
      </c>
      <c r="H12" s="14" t="s">
        <v>58</v>
      </c>
      <c r="I12" s="14">
        <v>18988824667</v>
      </c>
      <c r="J12" s="26" t="s">
        <v>61</v>
      </c>
    </row>
    <row r="13" ht="51.75" spans="1:10">
      <c r="A13" s="11" t="s">
        <v>62</v>
      </c>
      <c r="B13" s="14" t="s">
        <v>48</v>
      </c>
      <c r="C13" s="14" t="s">
        <v>63</v>
      </c>
      <c r="D13" s="16" t="s">
        <v>64</v>
      </c>
      <c r="E13" s="14" t="s">
        <v>50</v>
      </c>
      <c r="F13" s="14" t="s">
        <v>22</v>
      </c>
      <c r="G13" s="14">
        <v>1</v>
      </c>
      <c r="H13" s="14" t="s">
        <v>63</v>
      </c>
      <c r="I13" s="11">
        <v>13824460886</v>
      </c>
      <c r="J13" s="27" t="s">
        <v>65</v>
      </c>
    </row>
    <row r="14" ht="36.95" customHeight="1" spans="1:10">
      <c r="A14" s="11" t="s">
        <v>66</v>
      </c>
      <c r="B14" s="14" t="s">
        <v>48</v>
      </c>
      <c r="C14" s="14" t="s">
        <v>67</v>
      </c>
      <c r="D14" s="15" t="s">
        <v>68</v>
      </c>
      <c r="E14" s="14" t="s">
        <v>69</v>
      </c>
      <c r="F14" s="14" t="s">
        <v>22</v>
      </c>
      <c r="G14" s="14">
        <v>1</v>
      </c>
      <c r="H14" s="14" t="s">
        <v>70</v>
      </c>
      <c r="I14" s="14">
        <v>15989082900</v>
      </c>
      <c r="J14" s="26" t="s">
        <v>71</v>
      </c>
    </row>
    <row r="15" ht="34.5" spans="1:10">
      <c r="A15" s="11" t="s">
        <v>72</v>
      </c>
      <c r="B15" s="17" t="s">
        <v>73</v>
      </c>
      <c r="C15" s="17" t="s">
        <v>74</v>
      </c>
      <c r="D15" s="18" t="s">
        <v>14</v>
      </c>
      <c r="E15" s="17" t="s">
        <v>75</v>
      </c>
      <c r="F15" s="17" t="s">
        <v>16</v>
      </c>
      <c r="G15" s="17">
        <v>2</v>
      </c>
      <c r="H15" s="17" t="s">
        <v>74</v>
      </c>
      <c r="I15" s="17">
        <v>15915773001</v>
      </c>
      <c r="J15" s="28" t="s">
        <v>76</v>
      </c>
    </row>
    <row r="16" ht="28.5" spans="1:10">
      <c r="A16" s="11" t="s">
        <v>77</v>
      </c>
      <c r="B16" s="17" t="s">
        <v>73</v>
      </c>
      <c r="C16" s="19" t="s">
        <v>78</v>
      </c>
      <c r="D16" s="20" t="s">
        <v>79</v>
      </c>
      <c r="E16" s="19" t="s">
        <v>75</v>
      </c>
      <c r="F16" s="19" t="s">
        <v>16</v>
      </c>
      <c r="G16" s="19">
        <v>1</v>
      </c>
      <c r="H16" s="19" t="s">
        <v>78</v>
      </c>
      <c r="I16" s="29">
        <v>18028576002</v>
      </c>
      <c r="J16" s="30" t="s">
        <v>80</v>
      </c>
    </row>
    <row r="17" ht="40" customHeight="1" spans="1:10">
      <c r="A17" s="11" t="s">
        <v>81</v>
      </c>
      <c r="B17" s="17" t="s">
        <v>73</v>
      </c>
      <c r="C17" s="19" t="s">
        <v>78</v>
      </c>
      <c r="D17" s="20" t="s">
        <v>82</v>
      </c>
      <c r="E17" s="19" t="s">
        <v>83</v>
      </c>
      <c r="F17" s="19" t="s">
        <v>22</v>
      </c>
      <c r="G17" s="19">
        <v>2</v>
      </c>
      <c r="H17" s="19" t="s">
        <v>78</v>
      </c>
      <c r="I17" s="29">
        <v>18028576002</v>
      </c>
      <c r="J17" s="30" t="s">
        <v>80</v>
      </c>
    </row>
    <row r="18" ht="51.75" spans="1:10">
      <c r="A18" s="11" t="s">
        <v>84</v>
      </c>
      <c r="B18" s="17" t="s">
        <v>73</v>
      </c>
      <c r="C18" s="17" t="s">
        <v>85</v>
      </c>
      <c r="D18" s="18" t="s">
        <v>86</v>
      </c>
      <c r="E18" s="17" t="s">
        <v>87</v>
      </c>
      <c r="F18" s="17" t="s">
        <v>22</v>
      </c>
      <c r="G18" s="17">
        <v>2</v>
      </c>
      <c r="H18" s="17" t="s">
        <v>85</v>
      </c>
      <c r="I18" s="17">
        <v>13826174963</v>
      </c>
      <c r="J18" s="28" t="s">
        <v>88</v>
      </c>
    </row>
    <row r="19" ht="34.5" spans="1:10">
      <c r="A19" s="11" t="s">
        <v>89</v>
      </c>
      <c r="B19" s="17" t="s">
        <v>73</v>
      </c>
      <c r="C19" s="17" t="s">
        <v>90</v>
      </c>
      <c r="D19" s="18" t="s">
        <v>91</v>
      </c>
      <c r="E19" s="17" t="s">
        <v>92</v>
      </c>
      <c r="F19" s="17" t="s">
        <v>22</v>
      </c>
      <c r="G19" s="17">
        <v>1</v>
      </c>
      <c r="H19" s="17" t="s">
        <v>90</v>
      </c>
      <c r="I19" s="17">
        <v>13060859915</v>
      </c>
      <c r="J19" s="28" t="s">
        <v>93</v>
      </c>
    </row>
    <row r="20" ht="34.5" spans="1:10">
      <c r="A20" s="11" t="s">
        <v>94</v>
      </c>
      <c r="B20" s="17" t="s">
        <v>73</v>
      </c>
      <c r="C20" s="17" t="s">
        <v>95</v>
      </c>
      <c r="D20" s="18" t="s">
        <v>96</v>
      </c>
      <c r="E20" s="17" t="s">
        <v>97</v>
      </c>
      <c r="F20" s="17" t="s">
        <v>22</v>
      </c>
      <c r="G20" s="17">
        <v>1</v>
      </c>
      <c r="H20" s="17" t="s">
        <v>95</v>
      </c>
      <c r="I20" s="17">
        <v>18675822816</v>
      </c>
      <c r="J20" s="28" t="s">
        <v>98</v>
      </c>
    </row>
    <row r="21" ht="34.5" spans="1:10">
      <c r="A21" s="11" t="s">
        <v>99</v>
      </c>
      <c r="B21" s="17" t="s">
        <v>73</v>
      </c>
      <c r="C21" s="17" t="s">
        <v>100</v>
      </c>
      <c r="D21" s="18" t="s">
        <v>101</v>
      </c>
      <c r="E21" s="17" t="s">
        <v>75</v>
      </c>
      <c r="F21" s="17" t="s">
        <v>16</v>
      </c>
      <c r="G21" s="17">
        <v>1</v>
      </c>
      <c r="H21" s="17" t="s">
        <v>102</v>
      </c>
      <c r="I21" s="17">
        <v>13049156275</v>
      </c>
      <c r="J21" s="28" t="s">
        <v>103</v>
      </c>
    </row>
    <row r="22" ht="34.5" spans="1:10">
      <c r="A22" s="11" t="s">
        <v>104</v>
      </c>
      <c r="B22" s="14" t="s">
        <v>105</v>
      </c>
      <c r="C22" s="14" t="s">
        <v>106</v>
      </c>
      <c r="D22" s="15" t="s">
        <v>107</v>
      </c>
      <c r="E22" s="14" t="s">
        <v>97</v>
      </c>
      <c r="F22" s="14" t="s">
        <v>22</v>
      </c>
      <c r="G22" s="14">
        <v>1</v>
      </c>
      <c r="H22" s="14" t="s">
        <v>108</v>
      </c>
      <c r="I22" s="14">
        <v>15013254208</v>
      </c>
      <c r="J22" s="25" t="s">
        <v>109</v>
      </c>
    </row>
    <row r="23" ht="86.25" spans="1:10">
      <c r="A23" s="11" t="s">
        <v>110</v>
      </c>
      <c r="B23" s="14" t="s">
        <v>105</v>
      </c>
      <c r="C23" s="12" t="s">
        <v>111</v>
      </c>
      <c r="D23" s="13" t="s">
        <v>112</v>
      </c>
      <c r="E23" s="12" t="s">
        <v>97</v>
      </c>
      <c r="F23" s="12" t="s">
        <v>22</v>
      </c>
      <c r="G23" s="12">
        <v>1</v>
      </c>
      <c r="H23" s="12" t="s">
        <v>111</v>
      </c>
      <c r="I23" s="24">
        <v>13802994591</v>
      </c>
      <c r="J23" s="25" t="s">
        <v>113</v>
      </c>
    </row>
    <row r="24" ht="34.5" spans="1:10">
      <c r="A24" s="11" t="s">
        <v>114</v>
      </c>
      <c r="B24" s="14" t="s">
        <v>115</v>
      </c>
      <c r="C24" s="14" t="s">
        <v>116</v>
      </c>
      <c r="D24" s="15" t="s">
        <v>117</v>
      </c>
      <c r="E24" s="14" t="s">
        <v>118</v>
      </c>
      <c r="F24" s="14" t="s">
        <v>22</v>
      </c>
      <c r="G24" s="14">
        <v>2</v>
      </c>
      <c r="H24" s="14" t="s">
        <v>119</v>
      </c>
      <c r="I24" s="14">
        <v>18845095850</v>
      </c>
      <c r="J24" s="25" t="s">
        <v>120</v>
      </c>
    </row>
    <row r="25" ht="51.75" spans="1:10">
      <c r="A25" s="11" t="s">
        <v>121</v>
      </c>
      <c r="B25" s="14" t="s">
        <v>115</v>
      </c>
      <c r="C25" s="14" t="s">
        <v>122</v>
      </c>
      <c r="D25" s="15" t="s">
        <v>123</v>
      </c>
      <c r="E25" s="14" t="s">
        <v>124</v>
      </c>
      <c r="F25" s="14" t="s">
        <v>16</v>
      </c>
      <c r="G25" s="14">
        <v>1</v>
      </c>
      <c r="H25" s="14" t="s">
        <v>125</v>
      </c>
      <c r="I25" s="14">
        <v>15259025501</v>
      </c>
      <c r="J25" s="25" t="s">
        <v>126</v>
      </c>
    </row>
    <row r="26" ht="69" spans="1:10">
      <c r="A26" s="11" t="s">
        <v>127</v>
      </c>
      <c r="B26" s="11" t="s">
        <v>115</v>
      </c>
      <c r="C26" s="21" t="s">
        <v>128</v>
      </c>
      <c r="D26" s="16" t="s">
        <v>129</v>
      </c>
      <c r="E26" s="14" t="s">
        <v>130</v>
      </c>
      <c r="F26" s="14" t="s">
        <v>16</v>
      </c>
      <c r="G26" s="14">
        <v>1</v>
      </c>
      <c r="H26" s="14" t="s">
        <v>131</v>
      </c>
      <c r="I26" s="31" t="s">
        <v>132</v>
      </c>
      <c r="J26" s="31" t="s">
        <v>133</v>
      </c>
    </row>
    <row r="27" ht="51.75" spans="1:10">
      <c r="A27" s="11" t="s">
        <v>134</v>
      </c>
      <c r="B27" s="12" t="s">
        <v>135</v>
      </c>
      <c r="C27" s="12" t="s">
        <v>136</v>
      </c>
      <c r="D27" s="13" t="s">
        <v>137</v>
      </c>
      <c r="E27" s="12" t="s">
        <v>138</v>
      </c>
      <c r="F27" s="12" t="s">
        <v>22</v>
      </c>
      <c r="G27" s="12">
        <v>1</v>
      </c>
      <c r="H27" s="12" t="s">
        <v>136</v>
      </c>
      <c r="I27" s="24">
        <v>13710893410</v>
      </c>
      <c r="J27" s="25" t="s">
        <v>139</v>
      </c>
    </row>
    <row r="28" ht="34.5" spans="1:10">
      <c r="A28" s="11" t="s">
        <v>140</v>
      </c>
      <c r="B28" s="12" t="s">
        <v>141</v>
      </c>
      <c r="C28" s="12" t="s">
        <v>142</v>
      </c>
      <c r="D28" s="13" t="s">
        <v>143</v>
      </c>
      <c r="E28" s="12" t="s">
        <v>144</v>
      </c>
      <c r="F28" s="12" t="s">
        <v>16</v>
      </c>
      <c r="G28" s="12">
        <v>1</v>
      </c>
      <c r="H28" s="12" t="s">
        <v>142</v>
      </c>
      <c r="I28" s="24">
        <v>13279181667</v>
      </c>
      <c r="J28" s="25" t="s">
        <v>145</v>
      </c>
    </row>
    <row r="29" ht="51.75" spans="1:10">
      <c r="A29" s="11" t="s">
        <v>146</v>
      </c>
      <c r="B29" s="14" t="s">
        <v>147</v>
      </c>
      <c r="C29" s="14" t="s">
        <v>148</v>
      </c>
      <c r="D29" s="15" t="s">
        <v>149</v>
      </c>
      <c r="E29" s="14" t="s">
        <v>150</v>
      </c>
      <c r="F29" s="14" t="s">
        <v>22</v>
      </c>
      <c r="G29" s="14">
        <v>5</v>
      </c>
      <c r="H29" s="14" t="s">
        <v>151</v>
      </c>
      <c r="I29" s="14" t="s">
        <v>152</v>
      </c>
      <c r="J29" s="25" t="s">
        <v>153</v>
      </c>
    </row>
    <row r="30" ht="34.5" spans="1:10">
      <c r="A30" s="11" t="s">
        <v>154</v>
      </c>
      <c r="B30" s="12" t="s">
        <v>155</v>
      </c>
      <c r="C30" s="12" t="s">
        <v>156</v>
      </c>
      <c r="D30" s="13" t="s">
        <v>14</v>
      </c>
      <c r="E30" s="12" t="s">
        <v>157</v>
      </c>
      <c r="F30" s="12" t="s">
        <v>22</v>
      </c>
      <c r="G30" s="12">
        <v>1</v>
      </c>
      <c r="H30" s="12" t="s">
        <v>156</v>
      </c>
      <c r="I30" s="24">
        <v>13729848965</v>
      </c>
      <c r="J30" s="25" t="s">
        <v>158</v>
      </c>
    </row>
    <row r="31" ht="92.1" customHeight="1" spans="1:10">
      <c r="A31" s="11" t="s">
        <v>159</v>
      </c>
      <c r="B31" s="12" t="s">
        <v>155</v>
      </c>
      <c r="C31" s="12" t="s">
        <v>160</v>
      </c>
      <c r="D31" s="13" t="s">
        <v>161</v>
      </c>
      <c r="E31" s="12" t="s">
        <v>162</v>
      </c>
      <c r="F31" s="12" t="s">
        <v>16</v>
      </c>
      <c r="G31" s="12">
        <v>1</v>
      </c>
      <c r="H31" s="12" t="s">
        <v>160</v>
      </c>
      <c r="I31" s="24">
        <v>13825192347</v>
      </c>
      <c r="J31" s="25" t="s">
        <v>163</v>
      </c>
    </row>
    <row r="32" ht="86.25" spans="1:10">
      <c r="A32" s="11" t="s">
        <v>164</v>
      </c>
      <c r="B32" s="12" t="s">
        <v>155</v>
      </c>
      <c r="C32" s="12" t="s">
        <v>165</v>
      </c>
      <c r="D32" s="13" t="s">
        <v>166</v>
      </c>
      <c r="E32" s="12" t="s">
        <v>167</v>
      </c>
      <c r="F32" s="12" t="s">
        <v>16</v>
      </c>
      <c r="G32" s="12">
        <v>1</v>
      </c>
      <c r="H32" s="12" t="s">
        <v>168</v>
      </c>
      <c r="I32" s="24" t="s">
        <v>169</v>
      </c>
      <c r="J32" s="25" t="s">
        <v>170</v>
      </c>
    </row>
    <row r="33" ht="86.25" spans="1:10">
      <c r="A33" s="11" t="s">
        <v>171</v>
      </c>
      <c r="B33" s="12" t="s">
        <v>155</v>
      </c>
      <c r="C33" s="12" t="s">
        <v>165</v>
      </c>
      <c r="D33" s="13" t="s">
        <v>166</v>
      </c>
      <c r="E33" s="12" t="s">
        <v>167</v>
      </c>
      <c r="F33" s="12" t="s">
        <v>22</v>
      </c>
      <c r="G33" s="12">
        <v>2</v>
      </c>
      <c r="H33" s="12" t="s">
        <v>168</v>
      </c>
      <c r="I33" s="24" t="s">
        <v>169</v>
      </c>
      <c r="J33" s="25" t="s">
        <v>170</v>
      </c>
    </row>
    <row r="34" ht="34.5" spans="1:10">
      <c r="A34" s="11" t="s">
        <v>172</v>
      </c>
      <c r="B34" s="12" t="s">
        <v>155</v>
      </c>
      <c r="C34" s="12" t="s">
        <v>173</v>
      </c>
      <c r="D34" s="13" t="s">
        <v>174</v>
      </c>
      <c r="E34" s="12" t="s">
        <v>175</v>
      </c>
      <c r="F34" s="12" t="s">
        <v>22</v>
      </c>
      <c r="G34" s="12">
        <v>1</v>
      </c>
      <c r="H34" s="12" t="s">
        <v>176</v>
      </c>
      <c r="I34" s="24">
        <v>18665678972</v>
      </c>
      <c r="J34" s="25" t="s">
        <v>177</v>
      </c>
    </row>
    <row r="35" ht="69" spans="1:10">
      <c r="A35" s="11" t="s">
        <v>178</v>
      </c>
      <c r="B35" s="12" t="s">
        <v>179</v>
      </c>
      <c r="C35" s="12" t="s">
        <v>180</v>
      </c>
      <c r="D35" s="13" t="s">
        <v>181</v>
      </c>
      <c r="E35" s="12" t="s">
        <v>182</v>
      </c>
      <c r="F35" s="12" t="s">
        <v>22</v>
      </c>
      <c r="G35" s="12">
        <v>1</v>
      </c>
      <c r="H35" s="12" t="s">
        <v>183</v>
      </c>
      <c r="I35" s="24">
        <v>18680290666</v>
      </c>
      <c r="J35" s="25" t="s">
        <v>184</v>
      </c>
    </row>
    <row r="36" ht="69" spans="1:10">
      <c r="A36" s="11" t="s">
        <v>185</v>
      </c>
      <c r="B36" s="12" t="s">
        <v>179</v>
      </c>
      <c r="C36" s="12" t="s">
        <v>186</v>
      </c>
      <c r="D36" s="13" t="s">
        <v>187</v>
      </c>
      <c r="E36" s="12" t="s">
        <v>188</v>
      </c>
      <c r="F36" s="12" t="s">
        <v>189</v>
      </c>
      <c r="G36" s="12">
        <v>1</v>
      </c>
      <c r="H36" s="12" t="s">
        <v>190</v>
      </c>
      <c r="I36" s="24">
        <v>13928887580</v>
      </c>
      <c r="J36" s="25" t="s">
        <v>191</v>
      </c>
    </row>
    <row r="37" ht="51.75" spans="1:10">
      <c r="A37" s="11" t="s">
        <v>192</v>
      </c>
      <c r="B37" s="12" t="s">
        <v>179</v>
      </c>
      <c r="C37" s="12" t="s">
        <v>186</v>
      </c>
      <c r="D37" s="13" t="s">
        <v>193</v>
      </c>
      <c r="E37" s="12" t="s">
        <v>188</v>
      </c>
      <c r="F37" s="12" t="s">
        <v>189</v>
      </c>
      <c r="G37" s="12">
        <v>1</v>
      </c>
      <c r="H37" s="12" t="s">
        <v>190</v>
      </c>
      <c r="I37" s="24">
        <v>13928887580</v>
      </c>
      <c r="J37" s="25" t="s">
        <v>191</v>
      </c>
    </row>
    <row r="38" ht="34.5" spans="1:10">
      <c r="A38" s="11" t="s">
        <v>194</v>
      </c>
      <c r="B38" s="12" t="s">
        <v>179</v>
      </c>
      <c r="C38" s="12" t="s">
        <v>195</v>
      </c>
      <c r="D38" s="13" t="s">
        <v>196</v>
      </c>
      <c r="E38" s="12" t="s">
        <v>197</v>
      </c>
      <c r="F38" s="12" t="s">
        <v>16</v>
      </c>
      <c r="G38" s="12">
        <v>1</v>
      </c>
      <c r="H38" s="12" t="s">
        <v>195</v>
      </c>
      <c r="I38" s="24">
        <v>13802918651</v>
      </c>
      <c r="J38" s="25" t="s">
        <v>198</v>
      </c>
    </row>
    <row r="39" ht="51.75" spans="1:10">
      <c r="A39" s="11" t="s">
        <v>199</v>
      </c>
      <c r="B39" s="12" t="s">
        <v>179</v>
      </c>
      <c r="C39" s="12" t="s">
        <v>200</v>
      </c>
      <c r="D39" s="13" t="s">
        <v>201</v>
      </c>
      <c r="E39" s="12" t="s">
        <v>202</v>
      </c>
      <c r="F39" s="12" t="s">
        <v>16</v>
      </c>
      <c r="G39" s="12">
        <v>1</v>
      </c>
      <c r="H39" s="12" t="s">
        <v>200</v>
      </c>
      <c r="I39" s="24">
        <v>13533338499</v>
      </c>
      <c r="J39" s="25" t="s">
        <v>203</v>
      </c>
    </row>
    <row r="40" ht="34.5" spans="1:10">
      <c r="A40" s="11" t="s">
        <v>204</v>
      </c>
      <c r="B40" s="14" t="s">
        <v>205</v>
      </c>
      <c r="C40" s="14" t="s">
        <v>206</v>
      </c>
      <c r="D40" s="15" t="s">
        <v>207</v>
      </c>
      <c r="E40" s="14" t="s">
        <v>97</v>
      </c>
      <c r="F40" s="14" t="s">
        <v>22</v>
      </c>
      <c r="G40" s="14">
        <v>1</v>
      </c>
      <c r="H40" s="14" t="s">
        <v>206</v>
      </c>
      <c r="I40" s="14" t="s">
        <v>208</v>
      </c>
      <c r="J40" s="14" t="s">
        <v>209</v>
      </c>
    </row>
    <row r="41" ht="51.75" spans="1:10">
      <c r="A41" s="11" t="s">
        <v>210</v>
      </c>
      <c r="B41" s="14" t="s">
        <v>205</v>
      </c>
      <c r="C41" s="14" t="s">
        <v>211</v>
      </c>
      <c r="D41" s="15" t="s">
        <v>212</v>
      </c>
      <c r="E41" s="14" t="s">
        <v>213</v>
      </c>
      <c r="F41" s="14" t="s">
        <v>22</v>
      </c>
      <c r="G41" s="14">
        <v>1</v>
      </c>
      <c r="H41" s="14" t="s">
        <v>214</v>
      </c>
      <c r="I41" s="14" t="s">
        <v>215</v>
      </c>
      <c r="J41" s="14" t="s">
        <v>216</v>
      </c>
    </row>
    <row r="42" ht="34.5" spans="1:10">
      <c r="A42" s="11" t="s">
        <v>217</v>
      </c>
      <c r="B42" s="14" t="s">
        <v>205</v>
      </c>
      <c r="C42" s="14" t="s">
        <v>218</v>
      </c>
      <c r="D42" s="15" t="s">
        <v>219</v>
      </c>
      <c r="E42" s="14" t="s">
        <v>97</v>
      </c>
      <c r="F42" s="14" t="s">
        <v>22</v>
      </c>
      <c r="G42" s="14">
        <v>2</v>
      </c>
      <c r="H42" s="14" t="s">
        <v>220</v>
      </c>
      <c r="I42" s="14">
        <v>18665092010</v>
      </c>
      <c r="J42" s="14" t="s">
        <v>221</v>
      </c>
    </row>
    <row r="43" ht="51.75" spans="1:10">
      <c r="A43" s="11" t="s">
        <v>222</v>
      </c>
      <c r="B43" s="21" t="s">
        <v>223</v>
      </c>
      <c r="C43" s="21" t="s">
        <v>224</v>
      </c>
      <c r="D43" s="15" t="s">
        <v>225</v>
      </c>
      <c r="E43" s="21" t="s">
        <v>226</v>
      </c>
      <c r="F43" s="21" t="s">
        <v>16</v>
      </c>
      <c r="G43" s="21">
        <v>1</v>
      </c>
      <c r="H43" s="21" t="s">
        <v>227</v>
      </c>
      <c r="I43" s="21" t="s">
        <v>228</v>
      </c>
      <c r="J43" s="21" t="s">
        <v>229</v>
      </c>
    </row>
    <row r="44" ht="51.75" spans="1:10">
      <c r="A44" s="11" t="s">
        <v>230</v>
      </c>
      <c r="B44" s="21" t="s">
        <v>223</v>
      </c>
      <c r="C44" s="21" t="s">
        <v>224</v>
      </c>
      <c r="D44" s="15" t="s">
        <v>225</v>
      </c>
      <c r="E44" s="21" t="s">
        <v>226</v>
      </c>
      <c r="F44" s="21" t="s">
        <v>22</v>
      </c>
      <c r="G44" s="21">
        <v>1</v>
      </c>
      <c r="H44" s="21" t="s">
        <v>227</v>
      </c>
      <c r="I44" s="21" t="s">
        <v>228</v>
      </c>
      <c r="J44" s="21" t="s">
        <v>229</v>
      </c>
    </row>
    <row r="45" ht="34.5" spans="1:10">
      <c r="A45" s="11" t="s">
        <v>231</v>
      </c>
      <c r="B45" s="14" t="s">
        <v>223</v>
      </c>
      <c r="C45" s="14" t="s">
        <v>232</v>
      </c>
      <c r="D45" s="16" t="s">
        <v>233</v>
      </c>
      <c r="E45" s="14" t="s">
        <v>234</v>
      </c>
      <c r="F45" s="14" t="s">
        <v>16</v>
      </c>
      <c r="G45" s="14">
        <v>1</v>
      </c>
      <c r="H45" s="14" t="s">
        <v>232</v>
      </c>
      <c r="I45" s="21">
        <v>13751872712</v>
      </c>
      <c r="J45" s="21" t="s">
        <v>235</v>
      </c>
    </row>
    <row r="46" ht="34.5" spans="1:10">
      <c r="A46" s="11" t="s">
        <v>236</v>
      </c>
      <c r="B46" s="14" t="s">
        <v>223</v>
      </c>
      <c r="C46" s="14" t="s">
        <v>232</v>
      </c>
      <c r="D46" s="16" t="s">
        <v>237</v>
      </c>
      <c r="E46" s="14" t="s">
        <v>238</v>
      </c>
      <c r="F46" s="21" t="s">
        <v>22</v>
      </c>
      <c r="G46" s="14">
        <v>1</v>
      </c>
      <c r="H46" s="14" t="s">
        <v>232</v>
      </c>
      <c r="I46" s="14">
        <v>13751872712</v>
      </c>
      <c r="J46" s="21" t="s">
        <v>235</v>
      </c>
    </row>
    <row r="47" ht="34.5" spans="1:10">
      <c r="A47" s="11" t="s">
        <v>239</v>
      </c>
      <c r="B47" s="14" t="s">
        <v>223</v>
      </c>
      <c r="C47" s="14" t="s">
        <v>240</v>
      </c>
      <c r="D47" s="15" t="s">
        <v>241</v>
      </c>
      <c r="E47" s="14" t="s">
        <v>242</v>
      </c>
      <c r="F47" s="14" t="s">
        <v>16</v>
      </c>
      <c r="G47" s="14">
        <v>1</v>
      </c>
      <c r="H47" s="14" t="s">
        <v>243</v>
      </c>
      <c r="I47" s="14">
        <v>13450444745</v>
      </c>
      <c r="J47" s="21" t="s">
        <v>244</v>
      </c>
    </row>
    <row r="48" ht="34.5" spans="1:10">
      <c r="A48" s="11" t="s">
        <v>245</v>
      </c>
      <c r="B48" s="14" t="s">
        <v>223</v>
      </c>
      <c r="C48" s="14" t="s">
        <v>246</v>
      </c>
      <c r="D48" s="15" t="s">
        <v>241</v>
      </c>
      <c r="E48" s="14" t="s">
        <v>242</v>
      </c>
      <c r="F48" s="14" t="s">
        <v>16</v>
      </c>
      <c r="G48" s="14">
        <v>1</v>
      </c>
      <c r="H48" s="14" t="s">
        <v>243</v>
      </c>
      <c r="I48" s="14">
        <v>13450444745</v>
      </c>
      <c r="J48" s="21" t="s">
        <v>244</v>
      </c>
    </row>
    <row r="49" ht="34.5" spans="1:10">
      <c r="A49" s="11" t="s">
        <v>247</v>
      </c>
      <c r="B49" s="12" t="s">
        <v>248</v>
      </c>
      <c r="C49" s="12" t="s">
        <v>249</v>
      </c>
      <c r="D49" s="13" t="s">
        <v>14</v>
      </c>
      <c r="E49" s="12" t="s">
        <v>250</v>
      </c>
      <c r="F49" s="12" t="s">
        <v>22</v>
      </c>
      <c r="G49" s="12">
        <v>1</v>
      </c>
      <c r="H49" s="12" t="s">
        <v>249</v>
      </c>
      <c r="I49" s="24">
        <v>18362953522</v>
      </c>
      <c r="J49" s="25" t="s">
        <v>251</v>
      </c>
    </row>
    <row r="50" ht="34.5" spans="1:10">
      <c r="A50" s="11" t="s">
        <v>252</v>
      </c>
      <c r="B50" s="12" t="s">
        <v>248</v>
      </c>
      <c r="C50" s="12" t="s">
        <v>253</v>
      </c>
      <c r="D50" s="13" t="s">
        <v>254</v>
      </c>
      <c r="E50" s="12" t="s">
        <v>255</v>
      </c>
      <c r="F50" s="12" t="s">
        <v>22</v>
      </c>
      <c r="G50" s="12">
        <v>1</v>
      </c>
      <c r="H50" s="12" t="s">
        <v>253</v>
      </c>
      <c r="I50" s="24" t="s">
        <v>256</v>
      </c>
      <c r="J50" s="25" t="s">
        <v>257</v>
      </c>
    </row>
    <row r="51" ht="71.25" spans="1:10">
      <c r="A51" s="11" t="s">
        <v>258</v>
      </c>
      <c r="B51" s="12" t="s">
        <v>248</v>
      </c>
      <c r="C51" s="12" t="s">
        <v>253</v>
      </c>
      <c r="D51" s="22" t="s">
        <v>259</v>
      </c>
      <c r="E51" s="12" t="s">
        <v>97</v>
      </c>
      <c r="F51" s="12" t="s">
        <v>22</v>
      </c>
      <c r="G51" s="12">
        <v>3</v>
      </c>
      <c r="H51" s="12" t="s">
        <v>260</v>
      </c>
      <c r="I51" s="24" t="s">
        <v>261</v>
      </c>
      <c r="J51" s="25" t="s">
        <v>262</v>
      </c>
    </row>
    <row r="52" ht="34.5" spans="1:10">
      <c r="A52" s="11" t="s">
        <v>263</v>
      </c>
      <c r="B52" s="12" t="s">
        <v>248</v>
      </c>
      <c r="C52" s="12" t="s">
        <v>264</v>
      </c>
      <c r="D52" s="13" t="s">
        <v>14</v>
      </c>
      <c r="E52" s="12" t="s">
        <v>265</v>
      </c>
      <c r="F52" s="12" t="s">
        <v>16</v>
      </c>
      <c r="G52" s="12">
        <v>1</v>
      </c>
      <c r="H52" s="12" t="s">
        <v>264</v>
      </c>
      <c r="I52" s="24" t="s">
        <v>266</v>
      </c>
      <c r="J52" s="25" t="s">
        <v>267</v>
      </c>
    </row>
    <row r="53" ht="34.5" spans="1:10">
      <c r="A53" s="11" t="s">
        <v>268</v>
      </c>
      <c r="B53" s="12" t="s">
        <v>248</v>
      </c>
      <c r="C53" s="12" t="s">
        <v>264</v>
      </c>
      <c r="D53" s="13" t="s">
        <v>14</v>
      </c>
      <c r="E53" s="12" t="s">
        <v>265</v>
      </c>
      <c r="F53" s="12" t="s">
        <v>22</v>
      </c>
      <c r="G53" s="12">
        <v>1</v>
      </c>
      <c r="H53" s="12" t="s">
        <v>264</v>
      </c>
      <c r="I53" s="24" t="s">
        <v>266</v>
      </c>
      <c r="J53" s="25" t="s">
        <v>267</v>
      </c>
    </row>
    <row r="54" ht="34.5" spans="1:10">
      <c r="A54" s="11" t="s">
        <v>269</v>
      </c>
      <c r="B54" s="12" t="s">
        <v>248</v>
      </c>
      <c r="C54" s="12" t="s">
        <v>264</v>
      </c>
      <c r="D54" s="13" t="s">
        <v>270</v>
      </c>
      <c r="E54" s="12" t="s">
        <v>97</v>
      </c>
      <c r="F54" s="12" t="s">
        <v>22</v>
      </c>
      <c r="G54" s="12">
        <v>1</v>
      </c>
      <c r="H54" s="12" t="s">
        <v>264</v>
      </c>
      <c r="I54" s="24" t="s">
        <v>266</v>
      </c>
      <c r="J54" s="25" t="s">
        <v>267</v>
      </c>
    </row>
    <row r="55" ht="34.5" spans="1:10">
      <c r="A55" s="11" t="s">
        <v>271</v>
      </c>
      <c r="B55" s="12" t="s">
        <v>248</v>
      </c>
      <c r="C55" s="12" t="s">
        <v>272</v>
      </c>
      <c r="D55" s="13" t="s">
        <v>14</v>
      </c>
      <c r="E55" s="12" t="s">
        <v>273</v>
      </c>
      <c r="F55" s="12" t="s">
        <v>16</v>
      </c>
      <c r="G55" s="12">
        <v>2</v>
      </c>
      <c r="H55" s="12" t="s">
        <v>272</v>
      </c>
      <c r="I55" s="24" t="s">
        <v>266</v>
      </c>
      <c r="J55" s="25" t="s">
        <v>274</v>
      </c>
    </row>
    <row r="56" ht="34.5" spans="1:10">
      <c r="A56" s="11" t="s">
        <v>275</v>
      </c>
      <c r="B56" s="12" t="s">
        <v>248</v>
      </c>
      <c r="C56" s="12" t="s">
        <v>276</v>
      </c>
      <c r="D56" s="13" t="s">
        <v>277</v>
      </c>
      <c r="E56" s="12" t="s">
        <v>15</v>
      </c>
      <c r="F56" s="12" t="s">
        <v>16</v>
      </c>
      <c r="G56" s="12">
        <v>1</v>
      </c>
      <c r="H56" s="12" t="s">
        <v>276</v>
      </c>
      <c r="I56" s="24">
        <v>15520414086</v>
      </c>
      <c r="J56" s="25" t="s">
        <v>278</v>
      </c>
    </row>
    <row r="57" ht="34.5" spans="1:10">
      <c r="A57" s="11" t="s">
        <v>279</v>
      </c>
      <c r="B57" s="12" t="s">
        <v>248</v>
      </c>
      <c r="C57" s="12" t="s">
        <v>280</v>
      </c>
      <c r="D57" s="13" t="s">
        <v>14</v>
      </c>
      <c r="E57" s="12" t="s">
        <v>15</v>
      </c>
      <c r="F57" s="12" t="s">
        <v>22</v>
      </c>
      <c r="G57" s="12">
        <v>1</v>
      </c>
      <c r="H57" s="12" t="s">
        <v>280</v>
      </c>
      <c r="I57" s="24">
        <v>18819248188</v>
      </c>
      <c r="J57" s="25" t="s">
        <v>281</v>
      </c>
    </row>
    <row r="58" ht="34.5" spans="1:10">
      <c r="A58" s="11" t="s">
        <v>282</v>
      </c>
      <c r="B58" s="14" t="s">
        <v>283</v>
      </c>
      <c r="C58" s="14" t="s">
        <v>284</v>
      </c>
      <c r="D58" s="15" t="s">
        <v>14</v>
      </c>
      <c r="E58" s="14" t="s">
        <v>285</v>
      </c>
      <c r="F58" s="14" t="s">
        <v>16</v>
      </c>
      <c r="G58" s="14">
        <v>1</v>
      </c>
      <c r="H58" s="14" t="s">
        <v>284</v>
      </c>
      <c r="I58" s="14" t="s">
        <v>286</v>
      </c>
      <c r="J58" s="14" t="s">
        <v>287</v>
      </c>
    </row>
    <row r="59" ht="34.5" spans="1:10">
      <c r="A59" s="11" t="s">
        <v>288</v>
      </c>
      <c r="B59" s="14" t="s">
        <v>283</v>
      </c>
      <c r="C59" s="14" t="s">
        <v>289</v>
      </c>
      <c r="D59" s="15" t="s">
        <v>290</v>
      </c>
      <c r="E59" s="14" t="s">
        <v>291</v>
      </c>
      <c r="F59" s="14" t="s">
        <v>16</v>
      </c>
      <c r="G59" s="14">
        <v>2</v>
      </c>
      <c r="H59" s="14" t="s">
        <v>289</v>
      </c>
      <c r="I59" s="14">
        <v>18925105342</v>
      </c>
      <c r="J59" s="14" t="s">
        <v>292</v>
      </c>
    </row>
    <row r="60" ht="34.5" spans="1:10">
      <c r="A60" s="11" t="s">
        <v>293</v>
      </c>
      <c r="B60" s="14" t="s">
        <v>283</v>
      </c>
      <c r="C60" s="14" t="s">
        <v>294</v>
      </c>
      <c r="D60" s="15" t="s">
        <v>14</v>
      </c>
      <c r="E60" s="14" t="s">
        <v>285</v>
      </c>
      <c r="F60" s="14" t="s">
        <v>16</v>
      </c>
      <c r="G60" s="14">
        <v>1</v>
      </c>
      <c r="H60" s="14" t="s">
        <v>294</v>
      </c>
      <c r="I60" s="14">
        <v>15876524846</v>
      </c>
      <c r="J60" s="14" t="s">
        <v>295</v>
      </c>
    </row>
    <row r="61" ht="34.5" spans="1:10">
      <c r="A61" s="11" t="s">
        <v>296</v>
      </c>
      <c r="B61" s="14" t="s">
        <v>283</v>
      </c>
      <c r="C61" s="14" t="s">
        <v>297</v>
      </c>
      <c r="D61" s="15" t="s">
        <v>298</v>
      </c>
      <c r="E61" s="14" t="s">
        <v>299</v>
      </c>
      <c r="F61" s="14" t="s">
        <v>16</v>
      </c>
      <c r="G61" s="14">
        <v>1</v>
      </c>
      <c r="H61" s="14" t="s">
        <v>300</v>
      </c>
      <c r="I61" s="14">
        <v>18979527912</v>
      </c>
      <c r="J61" s="14" t="s">
        <v>301</v>
      </c>
    </row>
    <row r="62" ht="34.5" spans="1:10">
      <c r="A62" s="11" t="s">
        <v>302</v>
      </c>
      <c r="B62" s="14" t="s">
        <v>283</v>
      </c>
      <c r="C62" s="14" t="s">
        <v>297</v>
      </c>
      <c r="D62" s="15" t="s">
        <v>298</v>
      </c>
      <c r="E62" s="14" t="s">
        <v>299</v>
      </c>
      <c r="F62" s="14" t="s">
        <v>22</v>
      </c>
      <c r="G62" s="14">
        <v>2</v>
      </c>
      <c r="H62" s="14" t="s">
        <v>300</v>
      </c>
      <c r="I62" s="14">
        <v>18979527912</v>
      </c>
      <c r="J62" s="14" t="s">
        <v>301</v>
      </c>
    </row>
    <row r="63" ht="17.25" spans="1:10">
      <c r="A63" s="11" t="s">
        <v>303</v>
      </c>
      <c r="B63" s="14" t="s">
        <v>283</v>
      </c>
      <c r="C63" s="14" t="s">
        <v>304</v>
      </c>
      <c r="D63" s="15" t="s">
        <v>305</v>
      </c>
      <c r="E63" s="14" t="s">
        <v>306</v>
      </c>
      <c r="F63" s="14" t="s">
        <v>22</v>
      </c>
      <c r="G63" s="14">
        <v>2</v>
      </c>
      <c r="H63" s="14" t="s">
        <v>304</v>
      </c>
      <c r="I63" s="14">
        <v>13824480153</v>
      </c>
      <c r="J63" s="14" t="s">
        <v>307</v>
      </c>
    </row>
    <row r="64" ht="86.25" spans="1:10">
      <c r="A64" s="11" t="s">
        <v>308</v>
      </c>
      <c r="B64" s="14" t="s">
        <v>283</v>
      </c>
      <c r="C64" s="14" t="s">
        <v>165</v>
      </c>
      <c r="D64" s="15" t="s">
        <v>166</v>
      </c>
      <c r="E64" s="14" t="s">
        <v>309</v>
      </c>
      <c r="F64" s="14" t="s">
        <v>16</v>
      </c>
      <c r="G64" s="14">
        <v>1</v>
      </c>
      <c r="H64" s="14" t="s">
        <v>310</v>
      </c>
      <c r="I64" s="14">
        <v>13450265169</v>
      </c>
      <c r="J64" s="14" t="s">
        <v>311</v>
      </c>
    </row>
    <row r="65" ht="86.25" spans="1:10">
      <c r="A65" s="11" t="s">
        <v>312</v>
      </c>
      <c r="B65" s="14" t="s">
        <v>283</v>
      </c>
      <c r="C65" s="14" t="s">
        <v>165</v>
      </c>
      <c r="D65" s="15" t="s">
        <v>166</v>
      </c>
      <c r="E65" s="14" t="s">
        <v>309</v>
      </c>
      <c r="F65" s="14" t="s">
        <v>22</v>
      </c>
      <c r="G65" s="14">
        <v>5</v>
      </c>
      <c r="H65" s="14" t="s">
        <v>310</v>
      </c>
      <c r="I65" s="14">
        <v>13450265169</v>
      </c>
      <c r="J65" s="14" t="s">
        <v>311</v>
      </c>
    </row>
    <row r="66" ht="34.5" spans="1:10">
      <c r="A66" s="11" t="s">
        <v>313</v>
      </c>
      <c r="B66" s="17" t="s">
        <v>283</v>
      </c>
      <c r="C66" s="28" t="s">
        <v>314</v>
      </c>
      <c r="D66" s="18" t="s">
        <v>14</v>
      </c>
      <c r="E66" s="28" t="s">
        <v>285</v>
      </c>
      <c r="F66" s="28" t="s">
        <v>16</v>
      </c>
      <c r="G66" s="28">
        <v>1</v>
      </c>
      <c r="H66" s="28" t="s">
        <v>314</v>
      </c>
      <c r="I66" s="28">
        <v>13751758926</v>
      </c>
      <c r="J66" s="36" t="s">
        <v>315</v>
      </c>
    </row>
    <row r="67" ht="34.5" spans="1:10">
      <c r="A67" s="11" t="s">
        <v>316</v>
      </c>
      <c r="B67" s="14" t="s">
        <v>317</v>
      </c>
      <c r="C67" s="14" t="s">
        <v>318</v>
      </c>
      <c r="D67" s="15" t="s">
        <v>101</v>
      </c>
      <c r="E67" s="14" t="s">
        <v>319</v>
      </c>
      <c r="F67" s="14" t="s">
        <v>16</v>
      </c>
      <c r="G67" s="14">
        <v>1</v>
      </c>
      <c r="H67" s="14" t="s">
        <v>320</v>
      </c>
      <c r="I67" s="14">
        <v>18922205455</v>
      </c>
      <c r="J67" s="14" t="s">
        <v>321</v>
      </c>
    </row>
    <row r="68" ht="86.25" spans="1:10">
      <c r="A68" s="11" t="s">
        <v>322</v>
      </c>
      <c r="B68" s="12" t="s">
        <v>323</v>
      </c>
      <c r="C68" s="12" t="s">
        <v>324</v>
      </c>
      <c r="D68" s="13" t="s">
        <v>325</v>
      </c>
      <c r="E68" s="12" t="s">
        <v>326</v>
      </c>
      <c r="F68" s="12" t="s">
        <v>22</v>
      </c>
      <c r="G68" s="12">
        <v>1</v>
      </c>
      <c r="H68" s="12" t="s">
        <v>327</v>
      </c>
      <c r="I68" s="24">
        <v>13570468639</v>
      </c>
      <c r="J68" s="25" t="s">
        <v>328</v>
      </c>
    </row>
    <row r="69" ht="51.75" spans="1:10">
      <c r="A69" s="11" t="s">
        <v>329</v>
      </c>
      <c r="B69" s="12" t="s">
        <v>323</v>
      </c>
      <c r="C69" s="12" t="s">
        <v>330</v>
      </c>
      <c r="D69" s="13" t="s">
        <v>331</v>
      </c>
      <c r="E69" s="12" t="s">
        <v>332</v>
      </c>
      <c r="F69" s="12" t="s">
        <v>22</v>
      </c>
      <c r="G69" s="12">
        <v>1</v>
      </c>
      <c r="H69" s="12" t="s">
        <v>330</v>
      </c>
      <c r="I69" s="24">
        <v>18664818555</v>
      </c>
      <c r="J69" s="25" t="s">
        <v>333</v>
      </c>
    </row>
    <row r="70" ht="51.75" spans="1:10">
      <c r="A70" s="11" t="s">
        <v>334</v>
      </c>
      <c r="B70" s="12" t="s">
        <v>323</v>
      </c>
      <c r="C70" s="12" t="s">
        <v>335</v>
      </c>
      <c r="D70" s="13" t="s">
        <v>336</v>
      </c>
      <c r="E70" s="12" t="s">
        <v>97</v>
      </c>
      <c r="F70" s="12" t="s">
        <v>22</v>
      </c>
      <c r="G70" s="12">
        <v>1</v>
      </c>
      <c r="H70" s="12" t="s">
        <v>335</v>
      </c>
      <c r="I70" s="24">
        <v>13902333439</v>
      </c>
      <c r="J70" s="25" t="s">
        <v>337</v>
      </c>
    </row>
    <row r="71" ht="51.75" spans="1:10">
      <c r="A71" s="11" t="s">
        <v>338</v>
      </c>
      <c r="B71" s="14" t="s">
        <v>339</v>
      </c>
      <c r="C71" s="14" t="s">
        <v>340</v>
      </c>
      <c r="D71" s="15" t="s">
        <v>341</v>
      </c>
      <c r="E71" s="14" t="s">
        <v>342</v>
      </c>
      <c r="F71" s="14" t="s">
        <v>16</v>
      </c>
      <c r="G71" s="14">
        <v>1</v>
      </c>
      <c r="H71" s="14" t="s">
        <v>343</v>
      </c>
      <c r="I71" s="14">
        <v>15920179815</v>
      </c>
      <c r="J71" s="25" t="s">
        <v>344</v>
      </c>
    </row>
    <row r="72" ht="34.5" spans="1:10">
      <c r="A72" s="11" t="s">
        <v>345</v>
      </c>
      <c r="B72" s="14" t="s">
        <v>339</v>
      </c>
      <c r="C72" s="14" t="s">
        <v>346</v>
      </c>
      <c r="D72" s="15" t="s">
        <v>14</v>
      </c>
      <c r="E72" s="14" t="s">
        <v>347</v>
      </c>
      <c r="F72" s="14" t="s">
        <v>16</v>
      </c>
      <c r="G72" s="14">
        <v>1</v>
      </c>
      <c r="H72" s="14" t="s">
        <v>348</v>
      </c>
      <c r="I72" s="14" t="s">
        <v>349</v>
      </c>
      <c r="J72" s="25" t="s">
        <v>350</v>
      </c>
    </row>
    <row r="73" ht="34.5" spans="1:10">
      <c r="A73" s="11" t="s">
        <v>351</v>
      </c>
      <c r="B73" s="14" t="s">
        <v>339</v>
      </c>
      <c r="C73" s="14" t="s">
        <v>352</v>
      </c>
      <c r="D73" s="15" t="s">
        <v>14</v>
      </c>
      <c r="E73" s="14" t="s">
        <v>342</v>
      </c>
      <c r="F73" s="14" t="s">
        <v>16</v>
      </c>
      <c r="G73" s="14">
        <v>1</v>
      </c>
      <c r="H73" s="14" t="s">
        <v>352</v>
      </c>
      <c r="I73" s="14">
        <v>13560464346</v>
      </c>
      <c r="J73" s="25" t="s">
        <v>353</v>
      </c>
    </row>
    <row r="74" ht="51.75" spans="1:10">
      <c r="A74" s="11" t="s">
        <v>354</v>
      </c>
      <c r="B74" s="14" t="s">
        <v>339</v>
      </c>
      <c r="C74" s="14" t="s">
        <v>355</v>
      </c>
      <c r="D74" s="15" t="s">
        <v>341</v>
      </c>
      <c r="E74" s="14" t="s">
        <v>356</v>
      </c>
      <c r="F74" s="21" t="s">
        <v>22</v>
      </c>
      <c r="G74" s="14">
        <v>2</v>
      </c>
      <c r="H74" s="14" t="s">
        <v>357</v>
      </c>
      <c r="I74" s="14">
        <v>15011909297</v>
      </c>
      <c r="J74" s="25" t="s">
        <v>358</v>
      </c>
    </row>
    <row r="75" ht="34.5" spans="1:10">
      <c r="A75" s="11" t="s">
        <v>359</v>
      </c>
      <c r="B75" s="14" t="s">
        <v>339</v>
      </c>
      <c r="C75" s="14" t="s">
        <v>360</v>
      </c>
      <c r="D75" s="15" t="s">
        <v>14</v>
      </c>
      <c r="E75" s="14" t="s">
        <v>361</v>
      </c>
      <c r="F75" s="14" t="s">
        <v>16</v>
      </c>
      <c r="G75" s="14">
        <v>1</v>
      </c>
      <c r="H75" s="14" t="s">
        <v>360</v>
      </c>
      <c r="I75" s="14">
        <v>13631406992</v>
      </c>
      <c r="J75" s="25" t="s">
        <v>362</v>
      </c>
    </row>
    <row r="76" ht="51.75" spans="1:10">
      <c r="A76" s="11" t="s">
        <v>363</v>
      </c>
      <c r="B76" s="14" t="s">
        <v>339</v>
      </c>
      <c r="C76" s="14" t="s">
        <v>364</v>
      </c>
      <c r="D76" s="15" t="s">
        <v>365</v>
      </c>
      <c r="E76" s="14" t="s">
        <v>366</v>
      </c>
      <c r="F76" s="14" t="s">
        <v>16</v>
      </c>
      <c r="G76" s="14">
        <v>1</v>
      </c>
      <c r="H76" s="14" t="s">
        <v>367</v>
      </c>
      <c r="I76" s="14">
        <v>15070705451</v>
      </c>
      <c r="J76" s="25" t="s">
        <v>368</v>
      </c>
    </row>
    <row r="77" ht="34.5" spans="1:10">
      <c r="A77" s="11" t="s">
        <v>369</v>
      </c>
      <c r="B77" s="14" t="s">
        <v>339</v>
      </c>
      <c r="C77" s="14" t="s">
        <v>370</v>
      </c>
      <c r="D77" s="15" t="s">
        <v>371</v>
      </c>
      <c r="E77" s="14" t="s">
        <v>372</v>
      </c>
      <c r="F77" s="14" t="s">
        <v>22</v>
      </c>
      <c r="G77" s="14">
        <v>1</v>
      </c>
      <c r="H77" s="14" t="s">
        <v>373</v>
      </c>
      <c r="I77" s="14">
        <v>18537502446</v>
      </c>
      <c r="J77" s="25" t="s">
        <v>374</v>
      </c>
    </row>
    <row r="78" ht="34.5" spans="1:10">
      <c r="A78" s="11" t="s">
        <v>375</v>
      </c>
      <c r="B78" s="14" t="s">
        <v>339</v>
      </c>
      <c r="C78" s="14" t="s">
        <v>370</v>
      </c>
      <c r="D78" s="15" t="s">
        <v>14</v>
      </c>
      <c r="E78" s="14" t="s">
        <v>372</v>
      </c>
      <c r="F78" s="14" t="s">
        <v>22</v>
      </c>
      <c r="G78" s="14" t="s">
        <v>376</v>
      </c>
      <c r="H78" s="14" t="s">
        <v>373</v>
      </c>
      <c r="I78" s="14">
        <v>18537502446</v>
      </c>
      <c r="J78" s="25" t="s">
        <v>374</v>
      </c>
    </row>
    <row r="79" ht="34.5" spans="1:10">
      <c r="A79" s="11" t="s">
        <v>377</v>
      </c>
      <c r="B79" s="12" t="s">
        <v>378</v>
      </c>
      <c r="C79" s="12" t="s">
        <v>379</v>
      </c>
      <c r="D79" s="13" t="s">
        <v>14</v>
      </c>
      <c r="E79" s="12" t="s">
        <v>380</v>
      </c>
      <c r="F79" s="12" t="s">
        <v>22</v>
      </c>
      <c r="G79" s="12">
        <v>1</v>
      </c>
      <c r="H79" s="12" t="s">
        <v>379</v>
      </c>
      <c r="I79" s="24">
        <v>17126628710</v>
      </c>
      <c r="J79" s="25" t="s">
        <v>381</v>
      </c>
    </row>
    <row r="80" ht="34.5" spans="1:10">
      <c r="A80" s="11" t="s">
        <v>382</v>
      </c>
      <c r="B80" s="12" t="s">
        <v>378</v>
      </c>
      <c r="C80" s="12" t="s">
        <v>383</v>
      </c>
      <c r="D80" s="13" t="s">
        <v>14</v>
      </c>
      <c r="E80" s="12" t="s">
        <v>384</v>
      </c>
      <c r="F80" s="12" t="s">
        <v>22</v>
      </c>
      <c r="G80" s="12">
        <v>2</v>
      </c>
      <c r="H80" s="12" t="s">
        <v>385</v>
      </c>
      <c r="I80" s="24" t="s">
        <v>386</v>
      </c>
      <c r="J80" s="25" t="s">
        <v>387</v>
      </c>
    </row>
    <row r="81" ht="34.5" spans="1:10">
      <c r="A81" s="11" t="s">
        <v>388</v>
      </c>
      <c r="B81" s="12" t="s">
        <v>378</v>
      </c>
      <c r="C81" s="12" t="s">
        <v>389</v>
      </c>
      <c r="D81" s="13" t="s">
        <v>14</v>
      </c>
      <c r="E81" s="12" t="s">
        <v>390</v>
      </c>
      <c r="F81" s="12" t="s">
        <v>22</v>
      </c>
      <c r="G81" s="12">
        <v>1</v>
      </c>
      <c r="H81" s="12" t="s">
        <v>389</v>
      </c>
      <c r="I81" s="24" t="s">
        <v>391</v>
      </c>
      <c r="J81" s="25" t="s">
        <v>392</v>
      </c>
    </row>
    <row r="82" ht="34.5" spans="1:10">
      <c r="A82" s="11" t="s">
        <v>393</v>
      </c>
      <c r="B82" s="12" t="s">
        <v>378</v>
      </c>
      <c r="C82" s="12" t="s">
        <v>394</v>
      </c>
      <c r="D82" s="13" t="s">
        <v>395</v>
      </c>
      <c r="E82" s="12" t="s">
        <v>390</v>
      </c>
      <c r="F82" s="12" t="s">
        <v>22</v>
      </c>
      <c r="G82" s="12">
        <v>1</v>
      </c>
      <c r="H82" s="12" t="s">
        <v>394</v>
      </c>
      <c r="I82" s="24">
        <v>16620325566</v>
      </c>
      <c r="J82" s="25" t="s">
        <v>396</v>
      </c>
    </row>
    <row r="83" ht="34.5" spans="1:10">
      <c r="A83" s="11" t="s">
        <v>397</v>
      </c>
      <c r="B83" s="12" t="s">
        <v>378</v>
      </c>
      <c r="C83" s="12" t="s">
        <v>398</v>
      </c>
      <c r="D83" s="13" t="s">
        <v>14</v>
      </c>
      <c r="E83" s="12" t="s">
        <v>380</v>
      </c>
      <c r="F83" s="12" t="s">
        <v>22</v>
      </c>
      <c r="G83" s="12">
        <v>1</v>
      </c>
      <c r="H83" s="12" t="s">
        <v>398</v>
      </c>
      <c r="I83" s="24">
        <v>81182165</v>
      </c>
      <c r="J83" s="25" t="s">
        <v>399</v>
      </c>
    </row>
    <row r="84" ht="34.5" spans="1:10">
      <c r="A84" s="11" t="s">
        <v>400</v>
      </c>
      <c r="B84" s="12" t="s">
        <v>378</v>
      </c>
      <c r="C84" s="12" t="s">
        <v>401</v>
      </c>
      <c r="D84" s="13" t="s">
        <v>14</v>
      </c>
      <c r="E84" s="12" t="s">
        <v>402</v>
      </c>
      <c r="F84" s="12" t="s">
        <v>22</v>
      </c>
      <c r="G84" s="12">
        <v>1</v>
      </c>
      <c r="H84" s="12" t="s">
        <v>401</v>
      </c>
      <c r="I84" s="24" t="s">
        <v>403</v>
      </c>
      <c r="J84" s="25" t="s">
        <v>404</v>
      </c>
    </row>
    <row r="85" ht="34.5" spans="1:10">
      <c r="A85" s="11" t="s">
        <v>405</v>
      </c>
      <c r="B85" s="12" t="s">
        <v>378</v>
      </c>
      <c r="C85" s="12" t="s">
        <v>406</v>
      </c>
      <c r="D85" s="13" t="s">
        <v>14</v>
      </c>
      <c r="E85" s="12" t="s">
        <v>378</v>
      </c>
      <c r="F85" s="12" t="s">
        <v>16</v>
      </c>
      <c r="G85" s="12">
        <v>1</v>
      </c>
      <c r="H85" s="12" t="s">
        <v>406</v>
      </c>
      <c r="I85" s="24" t="s">
        <v>407</v>
      </c>
      <c r="J85" s="25" t="s">
        <v>408</v>
      </c>
    </row>
    <row r="86" ht="34.5" spans="1:10">
      <c r="A86" s="11" t="s">
        <v>409</v>
      </c>
      <c r="B86" s="12" t="s">
        <v>378</v>
      </c>
      <c r="C86" s="12" t="s">
        <v>410</v>
      </c>
      <c r="D86" s="13" t="s">
        <v>14</v>
      </c>
      <c r="E86" s="12" t="s">
        <v>378</v>
      </c>
      <c r="F86" s="12" t="s">
        <v>16</v>
      </c>
      <c r="G86" s="12">
        <v>1</v>
      </c>
      <c r="H86" s="12" t="s">
        <v>410</v>
      </c>
      <c r="I86" s="24">
        <v>13717051839</v>
      </c>
      <c r="J86" s="25" t="s">
        <v>411</v>
      </c>
    </row>
    <row r="87" ht="34.5" spans="1:10">
      <c r="A87" s="11" t="s">
        <v>412</v>
      </c>
      <c r="B87" s="12" t="s">
        <v>378</v>
      </c>
      <c r="C87" s="12" t="s">
        <v>413</v>
      </c>
      <c r="D87" s="13" t="s">
        <v>14</v>
      </c>
      <c r="E87" s="12" t="s">
        <v>414</v>
      </c>
      <c r="F87" s="12" t="s">
        <v>16</v>
      </c>
      <c r="G87" s="12">
        <v>1</v>
      </c>
      <c r="H87" s="12" t="s">
        <v>413</v>
      </c>
      <c r="I87" s="24">
        <v>18476204881</v>
      </c>
      <c r="J87" s="25" t="s">
        <v>415</v>
      </c>
    </row>
    <row r="88" ht="34.5" spans="1:10">
      <c r="A88" s="11" t="s">
        <v>416</v>
      </c>
      <c r="B88" s="12" t="s">
        <v>378</v>
      </c>
      <c r="C88" s="12" t="s">
        <v>417</v>
      </c>
      <c r="D88" s="13" t="s">
        <v>14</v>
      </c>
      <c r="E88" s="12" t="s">
        <v>414</v>
      </c>
      <c r="F88" s="11" t="s">
        <v>418</v>
      </c>
      <c r="G88" s="12">
        <v>1</v>
      </c>
      <c r="H88" s="12" t="s">
        <v>417</v>
      </c>
      <c r="I88" s="24" t="s">
        <v>419</v>
      </c>
      <c r="J88" s="25" t="s">
        <v>420</v>
      </c>
    </row>
    <row r="89" ht="34.5" spans="1:10">
      <c r="A89" s="11" t="s">
        <v>421</v>
      </c>
      <c r="B89" s="12" t="s">
        <v>378</v>
      </c>
      <c r="C89" s="12" t="s">
        <v>422</v>
      </c>
      <c r="D89" s="13" t="s">
        <v>101</v>
      </c>
      <c r="E89" s="12" t="s">
        <v>390</v>
      </c>
      <c r="F89" s="12" t="s">
        <v>16</v>
      </c>
      <c r="G89" s="12">
        <v>1</v>
      </c>
      <c r="H89" s="12" t="s">
        <v>422</v>
      </c>
      <c r="I89" s="24">
        <v>15918803150</v>
      </c>
      <c r="J89" s="25" t="s">
        <v>423</v>
      </c>
    </row>
    <row r="90" ht="34.5" spans="1:10">
      <c r="A90" s="11" t="s">
        <v>424</v>
      </c>
      <c r="B90" s="14" t="s">
        <v>378</v>
      </c>
      <c r="C90" s="14" t="s">
        <v>425</v>
      </c>
      <c r="D90" s="15" t="s">
        <v>426</v>
      </c>
      <c r="E90" s="14" t="s">
        <v>390</v>
      </c>
      <c r="F90" s="14" t="s">
        <v>16</v>
      </c>
      <c r="G90" s="14">
        <v>1</v>
      </c>
      <c r="H90" s="14" t="s">
        <v>427</v>
      </c>
      <c r="I90" s="14">
        <v>15989065345</v>
      </c>
      <c r="J90" s="14" t="s">
        <v>428</v>
      </c>
    </row>
    <row r="91" ht="34.5" spans="1:10">
      <c r="A91" s="11" t="s">
        <v>429</v>
      </c>
      <c r="B91" s="14" t="s">
        <v>378</v>
      </c>
      <c r="C91" s="14" t="s">
        <v>430</v>
      </c>
      <c r="D91" s="15" t="s">
        <v>14</v>
      </c>
      <c r="E91" s="14" t="s">
        <v>431</v>
      </c>
      <c r="F91" s="14" t="s">
        <v>16</v>
      </c>
      <c r="G91" s="14">
        <v>1</v>
      </c>
      <c r="H91" s="14" t="s">
        <v>430</v>
      </c>
      <c r="I91" s="14" t="s">
        <v>432</v>
      </c>
      <c r="J91" s="14" t="s">
        <v>433</v>
      </c>
    </row>
    <row r="92" ht="34.5" spans="1:10">
      <c r="A92" s="11" t="s">
        <v>434</v>
      </c>
      <c r="B92" s="14" t="s">
        <v>378</v>
      </c>
      <c r="C92" s="14" t="s">
        <v>435</v>
      </c>
      <c r="D92" s="15" t="s">
        <v>436</v>
      </c>
      <c r="E92" s="14" t="s">
        <v>437</v>
      </c>
      <c r="F92" s="14" t="s">
        <v>16</v>
      </c>
      <c r="G92" s="14">
        <v>1</v>
      </c>
      <c r="H92" s="14" t="s">
        <v>435</v>
      </c>
      <c r="I92" s="14" t="s">
        <v>438</v>
      </c>
      <c r="J92" s="14" t="s">
        <v>439</v>
      </c>
    </row>
    <row r="93" ht="34.5" spans="1:10">
      <c r="A93" s="11" t="s">
        <v>440</v>
      </c>
      <c r="B93" s="14" t="s">
        <v>378</v>
      </c>
      <c r="C93" s="14" t="s">
        <v>441</v>
      </c>
      <c r="D93" s="15" t="s">
        <v>101</v>
      </c>
      <c r="E93" s="14" t="s">
        <v>15</v>
      </c>
      <c r="F93" s="14" t="s">
        <v>16</v>
      </c>
      <c r="G93" s="14">
        <v>1</v>
      </c>
      <c r="H93" s="14" t="s">
        <v>441</v>
      </c>
      <c r="I93" s="14">
        <v>19924922700</v>
      </c>
      <c r="J93" s="14" t="s">
        <v>442</v>
      </c>
    </row>
    <row r="94" ht="34.5" spans="1:10">
      <c r="A94" s="11" t="s">
        <v>443</v>
      </c>
      <c r="B94" s="14" t="s">
        <v>378</v>
      </c>
      <c r="C94" s="14" t="s">
        <v>444</v>
      </c>
      <c r="D94" s="15" t="s">
        <v>101</v>
      </c>
      <c r="E94" s="14" t="s">
        <v>390</v>
      </c>
      <c r="F94" s="14" t="s">
        <v>16</v>
      </c>
      <c r="G94" s="14">
        <v>1</v>
      </c>
      <c r="H94" s="14" t="s">
        <v>445</v>
      </c>
      <c r="I94" s="14">
        <v>18267157642</v>
      </c>
      <c r="J94" s="14" t="s">
        <v>446</v>
      </c>
    </row>
    <row r="95" ht="34.5" spans="1:10">
      <c r="A95" s="11" t="s">
        <v>447</v>
      </c>
      <c r="B95" s="14" t="s">
        <v>378</v>
      </c>
      <c r="C95" s="14" t="s">
        <v>448</v>
      </c>
      <c r="D95" s="15" t="s">
        <v>101</v>
      </c>
      <c r="E95" s="14" t="s">
        <v>449</v>
      </c>
      <c r="F95" s="14" t="s">
        <v>16</v>
      </c>
      <c r="G95" s="14">
        <v>1</v>
      </c>
      <c r="H95" s="14" t="s">
        <v>448</v>
      </c>
      <c r="I95" s="14">
        <v>18428197233</v>
      </c>
      <c r="J95" s="14" t="s">
        <v>450</v>
      </c>
    </row>
    <row r="96" ht="34.5" spans="1:10">
      <c r="A96" s="11" t="s">
        <v>451</v>
      </c>
      <c r="B96" s="14" t="s">
        <v>452</v>
      </c>
      <c r="C96" s="14" t="s">
        <v>453</v>
      </c>
      <c r="D96" s="15" t="s">
        <v>454</v>
      </c>
      <c r="E96" s="14" t="s">
        <v>455</v>
      </c>
      <c r="F96" s="14" t="s">
        <v>16</v>
      </c>
      <c r="G96" s="14">
        <v>1</v>
      </c>
      <c r="H96" s="14" t="s">
        <v>456</v>
      </c>
      <c r="I96" s="14" t="s">
        <v>457</v>
      </c>
      <c r="J96" s="14" t="s">
        <v>458</v>
      </c>
    </row>
    <row r="97" ht="34.5" spans="1:10">
      <c r="A97" s="11" t="s">
        <v>459</v>
      </c>
      <c r="B97" s="14" t="s">
        <v>452</v>
      </c>
      <c r="C97" s="14" t="s">
        <v>460</v>
      </c>
      <c r="D97" s="15" t="s">
        <v>14</v>
      </c>
      <c r="E97" s="14" t="s">
        <v>461</v>
      </c>
      <c r="F97" s="14" t="s">
        <v>16</v>
      </c>
      <c r="G97" s="14">
        <v>2</v>
      </c>
      <c r="H97" s="14" t="s">
        <v>462</v>
      </c>
      <c r="I97" s="14">
        <v>13802515861</v>
      </c>
      <c r="J97" s="14" t="s">
        <v>463</v>
      </c>
    </row>
    <row r="98" ht="34.5" spans="1:10">
      <c r="A98" s="11" t="s">
        <v>464</v>
      </c>
      <c r="B98" s="14" t="s">
        <v>452</v>
      </c>
      <c r="C98" s="14" t="s">
        <v>465</v>
      </c>
      <c r="D98" s="15" t="s">
        <v>466</v>
      </c>
      <c r="E98" s="14" t="s">
        <v>467</v>
      </c>
      <c r="F98" s="14" t="s">
        <v>16</v>
      </c>
      <c r="G98" s="14">
        <v>1</v>
      </c>
      <c r="H98" s="14" t="s">
        <v>468</v>
      </c>
      <c r="I98" s="14" t="s">
        <v>469</v>
      </c>
      <c r="J98" s="14" t="s">
        <v>470</v>
      </c>
    </row>
    <row r="99" ht="34.5" spans="1:10">
      <c r="A99" s="11" t="s">
        <v>471</v>
      </c>
      <c r="B99" s="14" t="s">
        <v>452</v>
      </c>
      <c r="C99" s="14" t="s">
        <v>472</v>
      </c>
      <c r="D99" s="15" t="s">
        <v>14</v>
      </c>
      <c r="E99" s="14" t="s">
        <v>455</v>
      </c>
      <c r="F99" s="14" t="s">
        <v>16</v>
      </c>
      <c r="G99" s="14">
        <v>1</v>
      </c>
      <c r="H99" s="14" t="s">
        <v>473</v>
      </c>
      <c r="I99" s="14">
        <v>13560396620</v>
      </c>
      <c r="J99" s="14" t="s">
        <v>474</v>
      </c>
    </row>
    <row r="100" ht="138" spans="1:10">
      <c r="A100" s="11" t="s">
        <v>475</v>
      </c>
      <c r="B100" s="14" t="s">
        <v>476</v>
      </c>
      <c r="C100" s="14" t="s">
        <v>477</v>
      </c>
      <c r="D100" s="15" t="s">
        <v>478</v>
      </c>
      <c r="E100" s="14" t="s">
        <v>479</v>
      </c>
      <c r="F100" s="14" t="s">
        <v>22</v>
      </c>
      <c r="G100" s="14">
        <v>1</v>
      </c>
      <c r="H100" s="14" t="s">
        <v>477</v>
      </c>
      <c r="I100" s="14" t="s">
        <v>480</v>
      </c>
      <c r="J100" s="37" t="s">
        <v>481</v>
      </c>
    </row>
    <row r="101" ht="51.75" spans="1:10">
      <c r="A101" s="11" t="s">
        <v>482</v>
      </c>
      <c r="B101" s="14" t="s">
        <v>483</v>
      </c>
      <c r="C101" s="14" t="s">
        <v>484</v>
      </c>
      <c r="D101" s="15" t="s">
        <v>485</v>
      </c>
      <c r="E101" s="14" t="s">
        <v>486</v>
      </c>
      <c r="F101" s="14" t="s">
        <v>16</v>
      </c>
      <c r="G101" s="14">
        <v>1</v>
      </c>
      <c r="H101" s="14" t="s">
        <v>484</v>
      </c>
      <c r="I101" s="14">
        <v>13828081820</v>
      </c>
      <c r="J101" s="14" t="s">
        <v>487</v>
      </c>
    </row>
    <row r="102" ht="69" spans="1:10">
      <c r="A102" s="11" t="s">
        <v>488</v>
      </c>
      <c r="B102" s="12" t="s">
        <v>489</v>
      </c>
      <c r="C102" s="12" t="s">
        <v>490</v>
      </c>
      <c r="D102" s="13" t="s">
        <v>491</v>
      </c>
      <c r="E102" s="12" t="s">
        <v>492</v>
      </c>
      <c r="F102" s="12" t="s">
        <v>22</v>
      </c>
      <c r="G102" s="12">
        <v>3</v>
      </c>
      <c r="H102" s="12" t="s">
        <v>490</v>
      </c>
      <c r="I102" s="24">
        <v>18665656677</v>
      </c>
      <c r="J102" s="25" t="s">
        <v>493</v>
      </c>
    </row>
    <row r="103" ht="34.5" spans="1:10">
      <c r="A103" s="11" t="s">
        <v>494</v>
      </c>
      <c r="B103" s="12" t="s">
        <v>489</v>
      </c>
      <c r="C103" s="12" t="s">
        <v>495</v>
      </c>
      <c r="D103" s="32" t="s">
        <v>365</v>
      </c>
      <c r="E103" s="12" t="s">
        <v>97</v>
      </c>
      <c r="F103" s="12" t="s">
        <v>22</v>
      </c>
      <c r="G103" s="14">
        <v>1</v>
      </c>
      <c r="H103" s="14" t="s">
        <v>495</v>
      </c>
      <c r="I103" s="14">
        <v>13929567128</v>
      </c>
      <c r="J103" s="38" t="s">
        <v>496</v>
      </c>
    </row>
    <row r="104" ht="34.5" spans="1:10">
      <c r="A104" s="11" t="s">
        <v>497</v>
      </c>
      <c r="B104" s="12" t="s">
        <v>489</v>
      </c>
      <c r="C104" s="12" t="s">
        <v>498</v>
      </c>
      <c r="D104" s="32" t="s">
        <v>499</v>
      </c>
      <c r="E104" s="12" t="s">
        <v>97</v>
      </c>
      <c r="F104" s="12" t="s">
        <v>22</v>
      </c>
      <c r="G104" s="14">
        <v>1</v>
      </c>
      <c r="H104" s="14" t="s">
        <v>498</v>
      </c>
      <c r="I104" s="14">
        <v>15973881597</v>
      </c>
      <c r="J104" s="38" t="s">
        <v>500</v>
      </c>
    </row>
    <row r="105" ht="51.75" spans="1:10">
      <c r="A105" s="11" t="s">
        <v>501</v>
      </c>
      <c r="B105" s="12" t="s">
        <v>489</v>
      </c>
      <c r="C105" s="12" t="s">
        <v>502</v>
      </c>
      <c r="D105" s="32" t="s">
        <v>503</v>
      </c>
      <c r="E105" s="12" t="s">
        <v>504</v>
      </c>
      <c r="F105" s="12" t="s">
        <v>16</v>
      </c>
      <c r="G105" s="14">
        <v>1</v>
      </c>
      <c r="H105" s="14" t="s">
        <v>502</v>
      </c>
      <c r="I105" s="14">
        <v>13538810121</v>
      </c>
      <c r="J105" s="38" t="s">
        <v>505</v>
      </c>
    </row>
    <row r="106" ht="42.75" spans="1:10">
      <c r="A106" s="11" t="s">
        <v>506</v>
      </c>
      <c r="B106" s="33" t="s">
        <v>489</v>
      </c>
      <c r="C106" s="33" t="s">
        <v>502</v>
      </c>
      <c r="D106" s="34" t="s">
        <v>507</v>
      </c>
      <c r="E106" s="12" t="s">
        <v>504</v>
      </c>
      <c r="F106" s="33" t="s">
        <v>22</v>
      </c>
      <c r="G106" s="35">
        <v>1</v>
      </c>
      <c r="H106" s="35" t="s">
        <v>502</v>
      </c>
      <c r="I106" s="39">
        <v>13538810121</v>
      </c>
      <c r="J106" s="40" t="s">
        <v>505</v>
      </c>
    </row>
    <row r="107" ht="34.5" spans="1:10">
      <c r="A107" s="11" t="s">
        <v>508</v>
      </c>
      <c r="B107" s="12" t="s">
        <v>489</v>
      </c>
      <c r="C107" s="12" t="s">
        <v>509</v>
      </c>
      <c r="D107" s="32" t="s">
        <v>510</v>
      </c>
      <c r="E107" s="12" t="s">
        <v>511</v>
      </c>
      <c r="F107" s="12" t="s">
        <v>22</v>
      </c>
      <c r="G107" s="14">
        <v>1</v>
      </c>
      <c r="H107" s="11" t="s">
        <v>512</v>
      </c>
      <c r="I107" s="14">
        <v>13719465354</v>
      </c>
      <c r="J107" s="41" t="s">
        <v>513</v>
      </c>
    </row>
    <row r="108" ht="51.75" spans="1:10">
      <c r="A108" s="11" t="s">
        <v>514</v>
      </c>
      <c r="B108" s="12" t="s">
        <v>489</v>
      </c>
      <c r="C108" s="12" t="s">
        <v>515</v>
      </c>
      <c r="D108" s="32" t="s">
        <v>516</v>
      </c>
      <c r="E108" s="12" t="s">
        <v>97</v>
      </c>
      <c r="F108" s="12" t="s">
        <v>16</v>
      </c>
      <c r="G108" s="11">
        <v>1</v>
      </c>
      <c r="H108" s="11" t="s">
        <v>517</v>
      </c>
      <c r="I108" s="11">
        <v>13570480417</v>
      </c>
      <c r="J108" s="42" t="s">
        <v>518</v>
      </c>
    </row>
    <row r="109" ht="34.5" spans="1:10">
      <c r="A109" s="11" t="s">
        <v>519</v>
      </c>
      <c r="B109" s="12" t="s">
        <v>489</v>
      </c>
      <c r="C109" s="12" t="s">
        <v>520</v>
      </c>
      <c r="D109" s="32" t="s">
        <v>14</v>
      </c>
      <c r="E109" s="12" t="s">
        <v>521</v>
      </c>
      <c r="F109" s="12" t="s">
        <v>16</v>
      </c>
      <c r="G109" s="14">
        <v>1</v>
      </c>
      <c r="H109" s="14" t="s">
        <v>522</v>
      </c>
      <c r="I109" s="14">
        <v>18437911050</v>
      </c>
      <c r="J109" s="38" t="s">
        <v>523</v>
      </c>
    </row>
    <row r="110" ht="86.25" spans="1:10">
      <c r="A110" s="11" t="s">
        <v>524</v>
      </c>
      <c r="B110" s="12" t="s">
        <v>489</v>
      </c>
      <c r="C110" s="12" t="s">
        <v>525</v>
      </c>
      <c r="D110" s="32" t="s">
        <v>526</v>
      </c>
      <c r="E110" s="12" t="s">
        <v>527</v>
      </c>
      <c r="F110" s="12" t="s">
        <v>16</v>
      </c>
      <c r="G110" s="14">
        <v>1</v>
      </c>
      <c r="H110" s="14" t="s">
        <v>525</v>
      </c>
      <c r="I110" s="14">
        <v>13672483868</v>
      </c>
      <c r="J110" s="14" t="s">
        <v>528</v>
      </c>
    </row>
    <row r="111" ht="51.75" spans="1:10">
      <c r="A111" s="11" t="s">
        <v>529</v>
      </c>
      <c r="B111" s="14" t="s">
        <v>530</v>
      </c>
      <c r="C111" s="14" t="s">
        <v>531</v>
      </c>
      <c r="D111" s="15" t="s">
        <v>532</v>
      </c>
      <c r="E111" s="14" t="s">
        <v>533</v>
      </c>
      <c r="F111" s="14" t="s">
        <v>16</v>
      </c>
      <c r="G111" s="14">
        <v>1</v>
      </c>
      <c r="H111" s="14" t="s">
        <v>534</v>
      </c>
      <c r="I111" s="14" t="s">
        <v>535</v>
      </c>
      <c r="J111" s="14" t="s">
        <v>536</v>
      </c>
    </row>
    <row r="112" ht="34.5" spans="1:10">
      <c r="A112" s="11" t="s">
        <v>537</v>
      </c>
      <c r="B112" s="14" t="s">
        <v>538</v>
      </c>
      <c r="C112" s="14" t="s">
        <v>539</v>
      </c>
      <c r="D112" s="15" t="s">
        <v>540</v>
      </c>
      <c r="E112" s="14" t="s">
        <v>541</v>
      </c>
      <c r="F112" s="14" t="s">
        <v>22</v>
      </c>
      <c r="G112" s="14">
        <v>1</v>
      </c>
      <c r="H112" s="14" t="s">
        <v>539</v>
      </c>
      <c r="I112" s="14">
        <v>13631449689</v>
      </c>
      <c r="J112" s="14" t="s">
        <v>542</v>
      </c>
    </row>
    <row r="113" ht="34.5" spans="1:10">
      <c r="A113" s="11" t="s">
        <v>543</v>
      </c>
      <c r="B113" s="14" t="s">
        <v>538</v>
      </c>
      <c r="C113" s="14" t="s">
        <v>544</v>
      </c>
      <c r="D113" s="15" t="s">
        <v>14</v>
      </c>
      <c r="E113" s="12" t="s">
        <v>97</v>
      </c>
      <c r="F113" s="14" t="s">
        <v>22</v>
      </c>
      <c r="G113" s="14">
        <v>1</v>
      </c>
      <c r="H113" s="14" t="s">
        <v>544</v>
      </c>
      <c r="I113" s="14">
        <v>15902083086</v>
      </c>
      <c r="J113" s="14" t="s">
        <v>545</v>
      </c>
    </row>
    <row r="114" ht="34.5" spans="1:10">
      <c r="A114" s="11" t="s">
        <v>546</v>
      </c>
      <c r="B114" s="14" t="s">
        <v>538</v>
      </c>
      <c r="C114" s="14" t="s">
        <v>547</v>
      </c>
      <c r="D114" s="15" t="s">
        <v>548</v>
      </c>
      <c r="E114" s="14" t="s">
        <v>541</v>
      </c>
      <c r="F114" s="14" t="s">
        <v>22</v>
      </c>
      <c r="G114" s="14">
        <v>3</v>
      </c>
      <c r="H114" s="14" t="s">
        <v>549</v>
      </c>
      <c r="I114" s="14">
        <v>13711349732</v>
      </c>
      <c r="J114" s="14" t="s">
        <v>550</v>
      </c>
    </row>
    <row r="115" ht="86.25" spans="1:10">
      <c r="A115" s="11" t="s">
        <v>551</v>
      </c>
      <c r="B115" s="14" t="s">
        <v>552</v>
      </c>
      <c r="C115" s="11" t="s">
        <v>553</v>
      </c>
      <c r="D115" s="16" t="s">
        <v>554</v>
      </c>
      <c r="E115" s="14" t="s">
        <v>555</v>
      </c>
      <c r="F115" s="11" t="s">
        <v>22</v>
      </c>
      <c r="G115" s="11">
        <v>6</v>
      </c>
      <c r="H115" s="11" t="s">
        <v>556</v>
      </c>
      <c r="I115" s="14" t="s">
        <v>557</v>
      </c>
      <c r="J115" s="43" t="s">
        <v>558</v>
      </c>
    </row>
    <row r="116" ht="34.5" spans="1:10">
      <c r="A116" s="11" t="s">
        <v>559</v>
      </c>
      <c r="B116" s="17" t="s">
        <v>560</v>
      </c>
      <c r="C116" s="17" t="s">
        <v>561</v>
      </c>
      <c r="D116" s="18" t="s">
        <v>562</v>
      </c>
      <c r="E116" s="17" t="s">
        <v>563</v>
      </c>
      <c r="F116" s="17" t="s">
        <v>418</v>
      </c>
      <c r="G116" s="17">
        <v>1</v>
      </c>
      <c r="H116" s="17" t="s">
        <v>561</v>
      </c>
      <c r="I116" s="17" t="s">
        <v>564</v>
      </c>
      <c r="J116" s="28" t="s">
        <v>565</v>
      </c>
    </row>
    <row r="117" ht="34.5" spans="1:10">
      <c r="A117" s="11" t="s">
        <v>566</v>
      </c>
      <c r="B117" s="17" t="s">
        <v>560</v>
      </c>
      <c r="C117" s="17" t="s">
        <v>561</v>
      </c>
      <c r="D117" s="18" t="s">
        <v>567</v>
      </c>
      <c r="E117" s="17" t="s">
        <v>563</v>
      </c>
      <c r="F117" s="17" t="s">
        <v>418</v>
      </c>
      <c r="G117" s="17">
        <v>1</v>
      </c>
      <c r="H117" s="17" t="s">
        <v>561</v>
      </c>
      <c r="I117" s="17" t="s">
        <v>564</v>
      </c>
      <c r="J117" s="28" t="s">
        <v>565</v>
      </c>
    </row>
    <row r="118" ht="34.5" spans="1:10">
      <c r="A118" s="11" t="s">
        <v>568</v>
      </c>
      <c r="B118" s="17" t="s">
        <v>560</v>
      </c>
      <c r="C118" s="17" t="s">
        <v>561</v>
      </c>
      <c r="D118" s="18" t="s">
        <v>569</v>
      </c>
      <c r="E118" s="17" t="s">
        <v>563</v>
      </c>
      <c r="F118" s="17" t="s">
        <v>418</v>
      </c>
      <c r="G118" s="17">
        <v>1</v>
      </c>
      <c r="H118" s="17" t="s">
        <v>561</v>
      </c>
      <c r="I118" s="17" t="s">
        <v>564</v>
      </c>
      <c r="J118" s="28" t="s">
        <v>565</v>
      </c>
    </row>
    <row r="119" ht="34.5" spans="1:10">
      <c r="A119" s="11" t="s">
        <v>570</v>
      </c>
      <c r="B119" s="17" t="s">
        <v>560</v>
      </c>
      <c r="C119" s="17" t="s">
        <v>561</v>
      </c>
      <c r="D119" s="18" t="s">
        <v>571</v>
      </c>
      <c r="E119" s="17" t="s">
        <v>563</v>
      </c>
      <c r="F119" s="17" t="s">
        <v>418</v>
      </c>
      <c r="G119" s="17">
        <v>1</v>
      </c>
      <c r="H119" s="17" t="s">
        <v>561</v>
      </c>
      <c r="I119" s="17" t="s">
        <v>564</v>
      </c>
      <c r="J119" s="28" t="s">
        <v>565</v>
      </c>
    </row>
    <row r="120" ht="51.75" spans="1:10">
      <c r="A120" s="11" t="s">
        <v>572</v>
      </c>
      <c r="B120" s="17" t="s">
        <v>560</v>
      </c>
      <c r="C120" s="17" t="s">
        <v>573</v>
      </c>
      <c r="D120" s="18" t="s">
        <v>574</v>
      </c>
      <c r="E120" s="17" t="s">
        <v>575</v>
      </c>
      <c r="F120" s="17" t="s">
        <v>22</v>
      </c>
      <c r="G120" s="17">
        <v>1</v>
      </c>
      <c r="H120" s="17" t="s">
        <v>573</v>
      </c>
      <c r="I120" s="17">
        <v>13929598156</v>
      </c>
      <c r="J120" s="28" t="s">
        <v>576</v>
      </c>
    </row>
    <row r="121" ht="51.75" spans="1:10">
      <c r="A121" s="11" t="s">
        <v>577</v>
      </c>
      <c r="B121" s="17" t="s">
        <v>560</v>
      </c>
      <c r="C121" s="17" t="s">
        <v>578</v>
      </c>
      <c r="D121" s="18" t="s">
        <v>579</v>
      </c>
      <c r="E121" s="17" t="s">
        <v>580</v>
      </c>
      <c r="F121" s="17" t="s">
        <v>418</v>
      </c>
      <c r="G121" s="17">
        <v>1</v>
      </c>
      <c r="H121" s="17" t="s">
        <v>581</v>
      </c>
      <c r="I121" s="17">
        <v>15521116708</v>
      </c>
      <c r="J121" s="28" t="s">
        <v>582</v>
      </c>
    </row>
    <row r="122" ht="34.5" spans="1:10">
      <c r="A122" s="11" t="s">
        <v>583</v>
      </c>
      <c r="B122" s="17" t="s">
        <v>560</v>
      </c>
      <c r="C122" s="17" t="s">
        <v>584</v>
      </c>
      <c r="D122" s="18" t="s">
        <v>14</v>
      </c>
      <c r="E122" s="17" t="s">
        <v>585</v>
      </c>
      <c r="F122" s="17" t="s">
        <v>418</v>
      </c>
      <c r="G122" s="17">
        <v>1</v>
      </c>
      <c r="H122" s="17" t="s">
        <v>586</v>
      </c>
      <c r="I122" s="17">
        <v>15990034184</v>
      </c>
      <c r="J122" s="28" t="s">
        <v>587</v>
      </c>
    </row>
    <row r="123" ht="34.5" spans="1:10">
      <c r="A123" s="11" t="s">
        <v>588</v>
      </c>
      <c r="B123" s="17" t="s">
        <v>560</v>
      </c>
      <c r="C123" s="17" t="s">
        <v>589</v>
      </c>
      <c r="D123" s="18" t="s">
        <v>14</v>
      </c>
      <c r="E123" s="17" t="s">
        <v>590</v>
      </c>
      <c r="F123" s="17" t="s">
        <v>418</v>
      </c>
      <c r="G123" s="17">
        <v>1</v>
      </c>
      <c r="H123" s="17" t="s">
        <v>589</v>
      </c>
      <c r="I123" s="17" t="s">
        <v>591</v>
      </c>
      <c r="J123" s="28" t="s">
        <v>592</v>
      </c>
    </row>
    <row r="124" ht="34.5" spans="1:10">
      <c r="A124" s="11" t="s">
        <v>593</v>
      </c>
      <c r="B124" s="14" t="s">
        <v>594</v>
      </c>
      <c r="C124" s="14" t="s">
        <v>595</v>
      </c>
      <c r="D124" s="15" t="s">
        <v>596</v>
      </c>
      <c r="E124" s="14" t="s">
        <v>597</v>
      </c>
      <c r="F124" s="14" t="s">
        <v>22</v>
      </c>
      <c r="G124" s="14">
        <v>1</v>
      </c>
      <c r="H124" s="14" t="s">
        <v>598</v>
      </c>
      <c r="I124" s="14" t="s">
        <v>599</v>
      </c>
      <c r="J124" s="14" t="s">
        <v>600</v>
      </c>
    </row>
    <row r="125" ht="34.5" spans="1:10">
      <c r="A125" s="11" t="s">
        <v>601</v>
      </c>
      <c r="B125" s="17" t="s">
        <v>602</v>
      </c>
      <c r="C125" s="17" t="s">
        <v>603</v>
      </c>
      <c r="D125" s="18" t="s">
        <v>604</v>
      </c>
      <c r="E125" s="17" t="s">
        <v>605</v>
      </c>
      <c r="F125" s="17" t="s">
        <v>22</v>
      </c>
      <c r="G125" s="17">
        <v>1</v>
      </c>
      <c r="H125" s="17" t="s">
        <v>606</v>
      </c>
      <c r="I125" s="17">
        <v>15591683896</v>
      </c>
      <c r="J125" s="44" t="s">
        <v>607</v>
      </c>
    </row>
    <row r="126" ht="51.75" spans="1:10">
      <c r="A126" s="11" t="s">
        <v>608</v>
      </c>
      <c r="B126" s="17" t="s">
        <v>602</v>
      </c>
      <c r="C126" s="17" t="s">
        <v>609</v>
      </c>
      <c r="D126" s="18" t="s">
        <v>610</v>
      </c>
      <c r="E126" s="17" t="s">
        <v>97</v>
      </c>
      <c r="F126" s="17" t="s">
        <v>22</v>
      </c>
      <c r="G126" s="17">
        <v>1</v>
      </c>
      <c r="H126" s="17" t="s">
        <v>611</v>
      </c>
      <c r="I126" s="17">
        <v>18986680779</v>
      </c>
      <c r="J126" s="44" t="s">
        <v>612</v>
      </c>
    </row>
    <row r="127" ht="34.5" spans="1:10">
      <c r="A127" s="11" t="s">
        <v>613</v>
      </c>
      <c r="B127" s="17" t="s">
        <v>602</v>
      </c>
      <c r="C127" s="17" t="s">
        <v>609</v>
      </c>
      <c r="D127" s="18" t="s">
        <v>614</v>
      </c>
      <c r="E127" s="17" t="s">
        <v>615</v>
      </c>
      <c r="F127" s="17" t="s">
        <v>22</v>
      </c>
      <c r="G127" s="17">
        <v>1</v>
      </c>
      <c r="H127" s="17" t="s">
        <v>611</v>
      </c>
      <c r="I127" s="17">
        <v>18986680779</v>
      </c>
      <c r="J127" s="44" t="s">
        <v>612</v>
      </c>
    </row>
    <row r="128" ht="51.75" spans="1:10">
      <c r="A128" s="11" t="s">
        <v>616</v>
      </c>
      <c r="B128" s="17" t="s">
        <v>602</v>
      </c>
      <c r="C128" s="28" t="s">
        <v>617</v>
      </c>
      <c r="D128" s="18" t="s">
        <v>618</v>
      </c>
      <c r="E128" s="17" t="s">
        <v>619</v>
      </c>
      <c r="F128" s="17" t="s">
        <v>22</v>
      </c>
      <c r="G128" s="17">
        <v>1</v>
      </c>
      <c r="H128" s="17" t="s">
        <v>620</v>
      </c>
      <c r="I128" s="17" t="s">
        <v>621</v>
      </c>
      <c r="J128" s="17" t="s">
        <v>622</v>
      </c>
    </row>
    <row r="129" ht="34.5" spans="1:10">
      <c r="A129" s="11" t="s">
        <v>623</v>
      </c>
      <c r="B129" s="17" t="s">
        <v>602</v>
      </c>
      <c r="C129" s="17" t="s">
        <v>624</v>
      </c>
      <c r="D129" s="45" t="s">
        <v>101</v>
      </c>
      <c r="E129" s="17" t="s">
        <v>625</v>
      </c>
      <c r="F129" s="17" t="s">
        <v>16</v>
      </c>
      <c r="G129" s="17">
        <v>1</v>
      </c>
      <c r="H129" s="17" t="s">
        <v>624</v>
      </c>
      <c r="I129" s="17">
        <v>13624215156</v>
      </c>
      <c r="J129" s="44" t="s">
        <v>626</v>
      </c>
    </row>
    <row r="130" ht="28.5" spans="1:10">
      <c r="A130" s="11" t="s">
        <v>627</v>
      </c>
      <c r="B130" s="11" t="s">
        <v>628</v>
      </c>
      <c r="C130" s="19" t="s">
        <v>629</v>
      </c>
      <c r="D130" s="46" t="s">
        <v>630</v>
      </c>
      <c r="E130" s="17" t="s">
        <v>631</v>
      </c>
      <c r="F130" s="19" t="s">
        <v>16</v>
      </c>
      <c r="G130" s="19">
        <v>1</v>
      </c>
      <c r="H130" s="19" t="s">
        <v>629</v>
      </c>
      <c r="I130" s="19">
        <v>13269931932</v>
      </c>
      <c r="J130" s="19" t="s">
        <v>632</v>
      </c>
    </row>
    <row r="131" ht="42.75" spans="1:10">
      <c r="A131" s="11" t="s">
        <v>633</v>
      </c>
      <c r="B131" s="11" t="s">
        <v>628</v>
      </c>
      <c r="C131" s="19" t="s">
        <v>634</v>
      </c>
      <c r="D131" s="46" t="s">
        <v>635</v>
      </c>
      <c r="E131" s="17" t="s">
        <v>636</v>
      </c>
      <c r="F131" s="19" t="s">
        <v>22</v>
      </c>
      <c r="G131" s="19">
        <v>1</v>
      </c>
      <c r="H131" s="19" t="s">
        <v>637</v>
      </c>
      <c r="I131" s="19" t="s">
        <v>638</v>
      </c>
      <c r="J131" s="19" t="s">
        <v>639</v>
      </c>
    </row>
    <row r="132" ht="42.75" spans="1:10">
      <c r="A132" s="11" t="s">
        <v>640</v>
      </c>
      <c r="B132" s="11" t="s">
        <v>628</v>
      </c>
      <c r="C132" s="19" t="s">
        <v>641</v>
      </c>
      <c r="D132" s="46" t="s">
        <v>642</v>
      </c>
      <c r="E132" s="17" t="s">
        <v>643</v>
      </c>
      <c r="F132" s="19" t="s">
        <v>22</v>
      </c>
      <c r="G132" s="19">
        <v>1</v>
      </c>
      <c r="H132" s="19" t="s">
        <v>641</v>
      </c>
      <c r="I132" s="19">
        <v>18924014356</v>
      </c>
      <c r="J132" s="19" t="s">
        <v>644</v>
      </c>
    </row>
    <row r="133" ht="28.5" spans="1:10">
      <c r="A133" s="11" t="s">
        <v>645</v>
      </c>
      <c r="B133" s="19" t="s">
        <v>646</v>
      </c>
      <c r="C133" s="19" t="s">
        <v>647</v>
      </c>
      <c r="D133" s="46" t="s">
        <v>648</v>
      </c>
      <c r="E133" s="17" t="s">
        <v>649</v>
      </c>
      <c r="F133" s="19" t="s">
        <v>16</v>
      </c>
      <c r="G133" s="47">
        <v>1</v>
      </c>
      <c r="H133" s="19" t="s">
        <v>647</v>
      </c>
      <c r="I133" s="47">
        <v>13269909592</v>
      </c>
      <c r="J133" s="54" t="s">
        <v>650</v>
      </c>
    </row>
    <row r="134" ht="28.5" spans="1:10">
      <c r="A134" s="11" t="s">
        <v>651</v>
      </c>
      <c r="B134" s="19" t="s">
        <v>646</v>
      </c>
      <c r="C134" s="19" t="s">
        <v>652</v>
      </c>
      <c r="D134" s="46" t="s">
        <v>14</v>
      </c>
      <c r="E134" s="17" t="s">
        <v>653</v>
      </c>
      <c r="F134" s="19" t="s">
        <v>16</v>
      </c>
      <c r="G134" s="48">
        <v>1</v>
      </c>
      <c r="H134" s="19" t="s">
        <v>652</v>
      </c>
      <c r="I134" s="47">
        <v>13660069487</v>
      </c>
      <c r="J134" s="55" t="s">
        <v>654</v>
      </c>
    </row>
    <row r="135" ht="42.75" spans="1:10">
      <c r="A135" s="11" t="s">
        <v>655</v>
      </c>
      <c r="B135" s="19" t="s">
        <v>646</v>
      </c>
      <c r="C135" s="19" t="s">
        <v>656</v>
      </c>
      <c r="D135" s="46" t="s">
        <v>657</v>
      </c>
      <c r="E135" s="17" t="s">
        <v>658</v>
      </c>
      <c r="F135" s="19" t="s">
        <v>16</v>
      </c>
      <c r="G135" s="48">
        <v>1</v>
      </c>
      <c r="H135" s="19" t="s">
        <v>656</v>
      </c>
      <c r="I135" s="47">
        <v>15017562706</v>
      </c>
      <c r="J135" s="55" t="s">
        <v>659</v>
      </c>
    </row>
    <row r="136" ht="28.5" spans="1:10">
      <c r="A136" s="11" t="s">
        <v>660</v>
      </c>
      <c r="B136" s="19" t="s">
        <v>646</v>
      </c>
      <c r="C136" s="19" t="s">
        <v>661</v>
      </c>
      <c r="D136" s="46" t="s">
        <v>101</v>
      </c>
      <c r="E136" s="17" t="s">
        <v>662</v>
      </c>
      <c r="F136" s="19" t="s">
        <v>22</v>
      </c>
      <c r="G136" s="49">
        <v>1</v>
      </c>
      <c r="H136" s="19" t="s">
        <v>661</v>
      </c>
      <c r="I136" s="49" t="s">
        <v>663</v>
      </c>
      <c r="J136" s="49" t="s">
        <v>664</v>
      </c>
    </row>
    <row r="137" ht="34.5" spans="1:10">
      <c r="A137" s="11" t="s">
        <v>665</v>
      </c>
      <c r="B137" s="19" t="s">
        <v>646</v>
      </c>
      <c r="C137" s="19" t="s">
        <v>666</v>
      </c>
      <c r="D137" s="46" t="s">
        <v>14</v>
      </c>
      <c r="E137" s="17" t="s">
        <v>667</v>
      </c>
      <c r="F137" s="19" t="s">
        <v>22</v>
      </c>
      <c r="G137" s="49">
        <v>2</v>
      </c>
      <c r="H137" s="19" t="s">
        <v>668</v>
      </c>
      <c r="I137" s="49">
        <v>15622245474</v>
      </c>
      <c r="J137" s="49" t="s">
        <v>669</v>
      </c>
    </row>
    <row r="138" ht="28.5" spans="1:10">
      <c r="A138" s="11" t="s">
        <v>670</v>
      </c>
      <c r="B138" s="19" t="s">
        <v>646</v>
      </c>
      <c r="C138" s="19" t="s">
        <v>671</v>
      </c>
      <c r="D138" s="46" t="s">
        <v>672</v>
      </c>
      <c r="E138" s="17" t="s">
        <v>673</v>
      </c>
      <c r="F138" s="19" t="s">
        <v>22</v>
      </c>
      <c r="G138" s="49">
        <v>1</v>
      </c>
      <c r="H138" s="19" t="s">
        <v>671</v>
      </c>
      <c r="I138" s="49">
        <v>13600066536</v>
      </c>
      <c r="J138" s="49" t="s">
        <v>674</v>
      </c>
    </row>
    <row r="139" ht="51.75" spans="1:10">
      <c r="A139" s="11" t="s">
        <v>675</v>
      </c>
      <c r="B139" s="19" t="s">
        <v>646</v>
      </c>
      <c r="C139" s="19" t="s">
        <v>676</v>
      </c>
      <c r="D139" s="46" t="s">
        <v>677</v>
      </c>
      <c r="E139" s="17" t="s">
        <v>678</v>
      </c>
      <c r="F139" s="19" t="s">
        <v>16</v>
      </c>
      <c r="G139" s="49">
        <v>1</v>
      </c>
      <c r="H139" s="19" t="s">
        <v>679</v>
      </c>
      <c r="I139" s="49">
        <v>18620048502</v>
      </c>
      <c r="J139" s="49" t="s">
        <v>680</v>
      </c>
    </row>
    <row r="140" ht="51.75" spans="1:10">
      <c r="A140" s="11" t="s">
        <v>681</v>
      </c>
      <c r="B140" s="19" t="s">
        <v>646</v>
      </c>
      <c r="C140" s="19" t="s">
        <v>676</v>
      </c>
      <c r="D140" s="46" t="s">
        <v>682</v>
      </c>
      <c r="E140" s="17" t="s">
        <v>683</v>
      </c>
      <c r="F140" s="19" t="s">
        <v>22</v>
      </c>
      <c r="G140" s="49">
        <v>1</v>
      </c>
      <c r="H140" s="19" t="s">
        <v>679</v>
      </c>
      <c r="I140" s="49">
        <v>18620048502</v>
      </c>
      <c r="J140" s="49" t="s">
        <v>680</v>
      </c>
    </row>
    <row r="141" ht="28.5" spans="1:10">
      <c r="A141" s="11" t="s">
        <v>684</v>
      </c>
      <c r="B141" s="19" t="s">
        <v>646</v>
      </c>
      <c r="C141" s="19" t="s">
        <v>685</v>
      </c>
      <c r="D141" s="46" t="s">
        <v>101</v>
      </c>
      <c r="E141" s="17" t="s">
        <v>686</v>
      </c>
      <c r="F141" s="19" t="s">
        <v>22</v>
      </c>
      <c r="G141" s="49">
        <v>1</v>
      </c>
      <c r="H141" s="19" t="s">
        <v>685</v>
      </c>
      <c r="I141" s="49">
        <v>18141006677</v>
      </c>
      <c r="J141" s="49" t="s">
        <v>687</v>
      </c>
    </row>
    <row r="142" ht="28.5" spans="1:10">
      <c r="A142" s="11" t="s">
        <v>688</v>
      </c>
      <c r="B142" s="19" t="s">
        <v>646</v>
      </c>
      <c r="C142" s="19" t="s">
        <v>689</v>
      </c>
      <c r="D142" s="46" t="s">
        <v>101</v>
      </c>
      <c r="E142" s="17" t="s">
        <v>686</v>
      </c>
      <c r="F142" s="19" t="s">
        <v>22</v>
      </c>
      <c r="G142" s="50">
        <v>1</v>
      </c>
      <c r="H142" s="19" t="s">
        <v>689</v>
      </c>
      <c r="I142" s="50">
        <v>13925146963</v>
      </c>
      <c r="J142" s="50" t="s">
        <v>690</v>
      </c>
    </row>
    <row r="143" ht="34.5" spans="1:10">
      <c r="A143" s="11" t="s">
        <v>691</v>
      </c>
      <c r="B143" s="19" t="s">
        <v>646</v>
      </c>
      <c r="C143" s="19" t="s">
        <v>692</v>
      </c>
      <c r="D143" s="46" t="s">
        <v>14</v>
      </c>
      <c r="E143" s="17" t="s">
        <v>693</v>
      </c>
      <c r="F143" s="19" t="s">
        <v>22</v>
      </c>
      <c r="G143" s="49">
        <v>1</v>
      </c>
      <c r="H143" s="19" t="s">
        <v>692</v>
      </c>
      <c r="I143" s="49">
        <v>18666021089</v>
      </c>
      <c r="J143" s="49" t="s">
        <v>694</v>
      </c>
    </row>
    <row r="144" ht="28.5" spans="1:10">
      <c r="A144" s="11" t="s">
        <v>695</v>
      </c>
      <c r="B144" s="19" t="s">
        <v>646</v>
      </c>
      <c r="C144" s="19" t="s">
        <v>696</v>
      </c>
      <c r="D144" s="46" t="s">
        <v>697</v>
      </c>
      <c r="E144" s="17" t="s">
        <v>698</v>
      </c>
      <c r="F144" s="19" t="s">
        <v>22</v>
      </c>
      <c r="G144" s="49">
        <v>2</v>
      </c>
      <c r="H144" s="19" t="s">
        <v>696</v>
      </c>
      <c r="I144" s="49">
        <v>18126821899</v>
      </c>
      <c r="J144" s="49" t="s">
        <v>699</v>
      </c>
    </row>
    <row r="145" ht="28.5" spans="1:10">
      <c r="A145" s="11" t="s">
        <v>700</v>
      </c>
      <c r="B145" s="19" t="s">
        <v>646</v>
      </c>
      <c r="C145" s="19" t="s">
        <v>701</v>
      </c>
      <c r="D145" s="46" t="s">
        <v>702</v>
      </c>
      <c r="E145" s="17" t="s">
        <v>698</v>
      </c>
      <c r="F145" s="19" t="s">
        <v>22</v>
      </c>
      <c r="G145" s="49">
        <v>1</v>
      </c>
      <c r="H145" s="19" t="s">
        <v>701</v>
      </c>
      <c r="I145" s="49">
        <v>13808829907</v>
      </c>
      <c r="J145" s="49" t="s">
        <v>703</v>
      </c>
    </row>
    <row r="146" ht="42.75" spans="1:10">
      <c r="A146" s="11" t="s">
        <v>704</v>
      </c>
      <c r="B146" s="19" t="s">
        <v>646</v>
      </c>
      <c r="C146" s="19" t="s">
        <v>705</v>
      </c>
      <c r="D146" s="46" t="s">
        <v>706</v>
      </c>
      <c r="E146" s="17" t="s">
        <v>707</v>
      </c>
      <c r="F146" s="19" t="s">
        <v>22</v>
      </c>
      <c r="G146" s="17">
        <v>1</v>
      </c>
      <c r="H146" s="19" t="s">
        <v>705</v>
      </c>
      <c r="I146" s="17">
        <v>15920399058</v>
      </c>
      <c r="J146" s="17" t="s">
        <v>708</v>
      </c>
    </row>
    <row r="147" ht="36" customHeight="1" spans="1:10">
      <c r="A147" s="11" t="s">
        <v>709</v>
      </c>
      <c r="B147" s="19" t="s">
        <v>710</v>
      </c>
      <c r="C147" s="35" t="s">
        <v>711</v>
      </c>
      <c r="D147" s="51" t="s">
        <v>712</v>
      </c>
      <c r="E147" s="35" t="s">
        <v>713</v>
      </c>
      <c r="F147" s="35" t="s">
        <v>22</v>
      </c>
      <c r="G147" s="35">
        <v>2</v>
      </c>
      <c r="H147" s="35" t="s">
        <v>714</v>
      </c>
      <c r="I147" s="39" t="s">
        <v>715</v>
      </c>
      <c r="J147" s="56" t="s">
        <v>716</v>
      </c>
    </row>
    <row r="148" ht="57" spans="1:10">
      <c r="A148" s="11" t="s">
        <v>717</v>
      </c>
      <c r="B148" s="19" t="s">
        <v>718</v>
      </c>
      <c r="C148" s="35" t="s">
        <v>719</v>
      </c>
      <c r="D148" s="52" t="s">
        <v>720</v>
      </c>
      <c r="E148" s="35" t="s">
        <v>721</v>
      </c>
      <c r="F148" s="35" t="s">
        <v>22</v>
      </c>
      <c r="G148" s="35">
        <v>1</v>
      </c>
      <c r="H148" s="35" t="s">
        <v>722</v>
      </c>
      <c r="I148" s="35">
        <v>13533894478</v>
      </c>
      <c r="J148" s="35" t="s">
        <v>723</v>
      </c>
    </row>
    <row r="149" ht="57" spans="1:10">
      <c r="A149" s="11" t="s">
        <v>724</v>
      </c>
      <c r="B149" s="19" t="s">
        <v>718</v>
      </c>
      <c r="C149" s="35" t="s">
        <v>719</v>
      </c>
      <c r="D149" s="52" t="s">
        <v>725</v>
      </c>
      <c r="E149" s="35" t="s">
        <v>726</v>
      </c>
      <c r="F149" s="35" t="s">
        <v>16</v>
      </c>
      <c r="G149" s="35">
        <v>1</v>
      </c>
      <c r="H149" s="35" t="s">
        <v>722</v>
      </c>
      <c r="I149" s="35">
        <v>13533894478</v>
      </c>
      <c r="J149" s="35" t="s">
        <v>723</v>
      </c>
    </row>
    <row r="150" ht="42.75" spans="1:10">
      <c r="A150" s="11" t="s">
        <v>727</v>
      </c>
      <c r="B150" s="19" t="s">
        <v>718</v>
      </c>
      <c r="C150" s="35" t="s">
        <v>719</v>
      </c>
      <c r="D150" s="52" t="s">
        <v>728</v>
      </c>
      <c r="E150" s="35" t="s">
        <v>729</v>
      </c>
      <c r="F150" s="35" t="s">
        <v>22</v>
      </c>
      <c r="G150" s="35">
        <v>1</v>
      </c>
      <c r="H150" s="35" t="s">
        <v>722</v>
      </c>
      <c r="I150" s="35">
        <v>13533894478</v>
      </c>
      <c r="J150" s="35" t="s">
        <v>723</v>
      </c>
    </row>
    <row r="151" ht="28.5" spans="1:10">
      <c r="A151" s="11" t="s">
        <v>730</v>
      </c>
      <c r="B151" s="19" t="s">
        <v>731</v>
      </c>
      <c r="C151" s="19" t="s">
        <v>732</v>
      </c>
      <c r="D151" s="46" t="s">
        <v>101</v>
      </c>
      <c r="E151" s="19" t="s">
        <v>733</v>
      </c>
      <c r="F151" s="19" t="s">
        <v>22</v>
      </c>
      <c r="G151" s="19">
        <v>1</v>
      </c>
      <c r="H151" s="19" t="s">
        <v>734</v>
      </c>
      <c r="I151" s="19">
        <v>18903069627</v>
      </c>
      <c r="J151" s="19" t="s">
        <v>735</v>
      </c>
    </row>
    <row r="152" ht="28.5" spans="1:10">
      <c r="A152" s="11" t="s">
        <v>736</v>
      </c>
      <c r="B152" s="19" t="s">
        <v>731</v>
      </c>
      <c r="C152" s="19" t="s">
        <v>734</v>
      </c>
      <c r="D152" s="46" t="s">
        <v>101</v>
      </c>
      <c r="E152" s="19" t="s">
        <v>733</v>
      </c>
      <c r="F152" s="19" t="s">
        <v>22</v>
      </c>
      <c r="G152" s="19">
        <v>1</v>
      </c>
      <c r="H152" s="19" t="s">
        <v>734</v>
      </c>
      <c r="I152" s="19">
        <v>18903069627</v>
      </c>
      <c r="J152" s="19" t="s">
        <v>735</v>
      </c>
    </row>
    <row r="153" ht="42.75" spans="1:10">
      <c r="A153" s="11" t="s">
        <v>737</v>
      </c>
      <c r="B153" s="19" t="s">
        <v>731</v>
      </c>
      <c r="C153" s="19" t="s">
        <v>738</v>
      </c>
      <c r="D153" s="46" t="s">
        <v>739</v>
      </c>
      <c r="E153" s="19" t="s">
        <v>97</v>
      </c>
      <c r="F153" s="19" t="s">
        <v>22</v>
      </c>
      <c r="G153" s="19">
        <v>1</v>
      </c>
      <c r="H153" s="19" t="s">
        <v>738</v>
      </c>
      <c r="I153" s="57" t="s">
        <v>740</v>
      </c>
      <c r="J153" s="19" t="s">
        <v>741</v>
      </c>
    </row>
    <row r="154" ht="28.5" spans="1:10">
      <c r="A154" s="11" t="s">
        <v>742</v>
      </c>
      <c r="B154" s="19" t="s">
        <v>731</v>
      </c>
      <c r="C154" s="19" t="s">
        <v>743</v>
      </c>
      <c r="D154" s="46" t="s">
        <v>14</v>
      </c>
      <c r="E154" s="19" t="s">
        <v>744</v>
      </c>
      <c r="F154" s="19" t="s">
        <v>22</v>
      </c>
      <c r="G154" s="19">
        <v>1</v>
      </c>
      <c r="H154" s="19" t="s">
        <v>743</v>
      </c>
      <c r="I154" s="19">
        <v>13826089715</v>
      </c>
      <c r="J154" s="19" t="s">
        <v>745</v>
      </c>
    </row>
    <row r="155" ht="28.5" spans="1:10">
      <c r="A155" s="11" t="s">
        <v>746</v>
      </c>
      <c r="B155" s="19" t="s">
        <v>731</v>
      </c>
      <c r="C155" s="19" t="s">
        <v>747</v>
      </c>
      <c r="D155" s="46" t="s">
        <v>101</v>
      </c>
      <c r="E155" s="19" t="s">
        <v>748</v>
      </c>
      <c r="F155" s="19" t="s">
        <v>16</v>
      </c>
      <c r="G155" s="19">
        <v>1</v>
      </c>
      <c r="H155" s="19" t="s">
        <v>747</v>
      </c>
      <c r="I155" s="19">
        <v>18680504503</v>
      </c>
      <c r="J155" s="19" t="s">
        <v>749</v>
      </c>
    </row>
    <row r="156" ht="28.5" spans="1:10">
      <c r="A156" s="11" t="s">
        <v>750</v>
      </c>
      <c r="B156" s="19" t="s">
        <v>731</v>
      </c>
      <c r="C156" s="19" t="s">
        <v>751</v>
      </c>
      <c r="D156" s="46" t="s">
        <v>752</v>
      </c>
      <c r="E156" s="19" t="s">
        <v>753</v>
      </c>
      <c r="F156" s="19" t="s">
        <v>16</v>
      </c>
      <c r="G156" s="19">
        <v>1</v>
      </c>
      <c r="H156" s="19" t="s">
        <v>751</v>
      </c>
      <c r="I156" s="19">
        <v>13825092895</v>
      </c>
      <c r="J156" s="19" t="s">
        <v>754</v>
      </c>
    </row>
    <row r="157" ht="28" customHeight="1" spans="7:7">
      <c r="G157" s="53">
        <f>SUM(G3:G156)</f>
        <v>190</v>
      </c>
    </row>
  </sheetData>
  <mergeCells count="1">
    <mergeCell ref="A1:J1"/>
  </mergeCells>
  <dataValidations count="2">
    <dataValidation type="list" allowBlank="1" showInputMessage="1" showErrorMessage="1" sqref="F16 F73 F81 F116 F130 F132 F156 F9:F11 F14:F15 F57:F59 F63:F64 F68:F69 F78:F79 F83:F86 F89:F90 F134:F135 F148:F150 F151:F154">
      <formula1>"本科,硕士研究生"</formula1>
    </dataValidation>
    <dataValidation showInputMessage="1" showErrorMessage="1" sqref="D81 D116 D130 D132 D156 D9:D11 D14:D15 D58:D59 D68:D69 D73:D75 D78:D79 D83:D86 D88:D90 D134:D135 D148:D150 D151:D153"/>
  </dataValidations>
  <hyperlinks>
    <hyperlink ref="J125" r:id="rId1" display="auliuyu@scut.edu.cn"/>
    <hyperlink ref="J126" r:id="rId2" display="ontime_xf@163.com"/>
    <hyperlink ref="J127" r:id="rId2" display="ontime_xf@163.com"/>
    <hyperlink ref="J128" r:id="rId3" display="qiaolianzhi@scut.edu.cn"/>
    <hyperlink ref="J129" r:id="rId4" display="congyang@scut.edu.cn"/>
    <hyperlink ref="J29" r:id="rId5" display="ylxuxl@scut.edu.cn"/>
    <hyperlink ref="J24" r:id="rId6" display="dyy777@scut.edu.cn"/>
    <hyperlink ref="J49" r:id="rId7" display="xingj@scut.edu.cn"/>
    <hyperlink ref="J52" r:id="rId8" display="zwu@scut.edu.cn"/>
    <hyperlink ref="J53" r:id="rId8" display="zwu@scut.edu.cn"/>
    <hyperlink ref="J54" r:id="rId8" display="zwu@scut.edu.cn"/>
    <hyperlink ref="J51" r:id="rId9" display="zhulin01@scut.edu.cn"/>
    <hyperlink ref="J55" r:id="rId10" display="xk@scut.edu.cn"/>
    <hyperlink ref="J56" r:id="rId11" display="huizhang2023@scut.edu.cn"/>
    <hyperlink ref="J57" r:id="rId12" display="guozihao@scut.edu.cn"/>
    <hyperlink ref="J112" r:id="rId13" display="gangchen@scut.edu.cn"/>
    <hyperlink ref="J113" r:id="rId14" display="hpzhuang@scut.edu.cn"/>
    <hyperlink ref="J114" r:id="rId15" display="fengjiangyu@scut.edu.cn"/>
    <hyperlink ref="J27" r:id="rId16" display="dhzhang@scut.edu.cn" tooltip="mailto:dhzhang@scut.edu.cn"/>
    <hyperlink ref="J28" r:id="rId17" display="xfguo18@scut.edu.cn"/>
    <hyperlink ref="J18" r:id="rId18" display="epduzb@scut.edu.cn"/>
    <hyperlink ref="J20" r:id="rId19" display="epzgwu@scut.edu.cn"/>
    <hyperlink ref="J21" r:id="rId20" display="eehychen@scut.edu.cn"/>
    <hyperlink ref="J30" r:id="rId21" display="blyin@scut.edu.cn" tooltip="mailto:blyin@scut.edu.cn"/>
    <hyperlink ref="J31" r:id="rId22" display="wdxu@scut.edu.cn"/>
    <hyperlink ref="J32" r:id="rId23" display="fangrq@scut.edu.cn"/>
    <hyperlink ref="J34" r:id="rId24" display="cejhhuang@scut.edu.com"/>
    <hyperlink ref="J116" r:id="rId25" display="gumm@scut.edu.cn"/>
    <hyperlink ref="J117" r:id="rId25" display="gumm@scut.edu.cn"/>
    <hyperlink ref="J118" r:id="rId25" display="gumm@scut.edu.cn"/>
    <hyperlink ref="J119" r:id="rId25" display="gumm@scut.edu.cn"/>
    <hyperlink ref="J120" r:id="rId26" display="djzhi@scut.edu.cn"/>
    <hyperlink ref="J72" r:id="rId27" display="duyuhui@scut.edu.cn" tooltip="mailto:duyuhui@scut.edu.cn"/>
    <hyperlink ref="J73" r:id="rId28" display="biyangxf@scut.edu.cn"/>
    <hyperlink ref="J75" r:id="rId29" display="huanglzh@scut.edu.cn" tooltip="mailto:huanglzh@scut.edu.cn"/>
    <hyperlink ref="J74" r:id="rId30" display="wufangting@scut.edu.cn"/>
    <hyperlink ref="J76" r:id="rId31" display="jxlnzb0424@163.com"/>
    <hyperlink ref="J71" r:id="rId32" display="mjzheng@scut.edu.cn"/>
    <hyperlink ref="J77" r:id="rId33" display="chendongying@terpiot.com"/>
    <hyperlink ref="J78" r:id="rId33" display="chendongying@terpiot.com"/>
    <hyperlink ref="J26" r:id="rId34" display="xuxiaohui@scut.edu.cn"/>
    <hyperlink ref="J69" r:id="rId35" display="feiliu@scut.edu.cn"/>
    <hyperlink ref="J70" r:id="rId36" display="ycai@scut.edu.cn"/>
    <hyperlink ref="J4" r:id="rId37" display="msysliu@scut.edu.cn"/>
    <hyperlink ref="J5" r:id="rId38" display="imcyning@scut.edu.cn"/>
    <hyperlink ref="J3" r:id="rId39" display="ningli2022@scut.edu.cn"/>
    <hyperlink ref="J7" r:id="rId40" display="lianjiezhang@scut.edu.cn"/>
    <hyperlink ref="J6" r:id="rId41" display="wuwenjie@scut.edu.cn"/>
    <hyperlink ref="J8" r:id="rId42" display="nrzhao@scut.edu.cn"/>
    <hyperlink ref="J35" r:id="rId43" display="tony@scut.edu.cn" tooltip="mailto:tony@scut.edu.cn"/>
    <hyperlink ref="J102" r:id="rId44" display="hmcai@scut.edu.cn" tooltip="mailto:hmcai@scut.edu.cn"/>
    <hyperlink ref="J36" r:id="rId45" display="eleanore9091@163.com"/>
    <hyperlink ref="J37" r:id="rId45" display="eleanore9091@163.com"/>
    <hyperlink ref="J39" r:id="rId46" display="kjhe@scut.edu.cn"/>
    <hyperlink ref="J38" r:id="rId47" display="lul@scut.edu.cn"/>
    <hyperlink ref="J45" r:id="rId48" display="wj99@scut.edu.cn"/>
    <hyperlink ref="J46" r:id="rId48" display="wj99@scut.edu.cn"/>
    <hyperlink ref="J47" r:id="rId49" display="362355683@qq.com"/>
    <hyperlink ref="J48" r:id="rId49" display="362355683@qq.com"/>
    <hyperlink ref="J82" r:id="rId50" display="yaliu@scut.edu.cn"/>
    <hyperlink ref="J95" r:id="rId51" display="yibenfu@scut.edu.cn"/>
    <hyperlink ref="J93" r:id="rId52" display="xuxiayi@scut.edu.cn"/>
    <hyperlink ref="J86" r:id="rId53" display="xusd@scut.edu.cn"/>
    <hyperlink ref="J85" r:id="rId54" display="yuanyy@scut.edu.cn"/>
    <hyperlink ref="J87" r:id="rId55" display="scutzpc1993@scut.edu.cn"/>
    <hyperlink ref="J79" r:id="rId56" display="pxs301@scut.edu.cn"/>
    <hyperlink ref="J80" r:id="rId57" display="chenyu123@scut.edu.cn" tooltip="mailto:chenyu123@scut.edu.cn"/>
    <hyperlink ref="J81" r:id="rId58" display="zwang@scut.edu.cn"/>
    <hyperlink ref="J89" r:id="rId59" display="lbfu2020scutgic@scut.edu.cn"/>
    <hyperlink ref="J90" r:id="rId60" display="luli@scut.edu.cn" tooltip="mailto:luli@scut.edu.cn"/>
    <hyperlink ref="J92" r:id="rId61" display="mczhang@scut.edu.cn"/>
    <hyperlink ref="J91" r:id="rId62" display="xingyajiang@scut.edu.cn"/>
    <hyperlink ref="J84" r:id="rId63" display="kyuzhang@scut.edu.cn"/>
    <hyperlink ref="J83" r:id="rId64" display="msxlfu@scut.edu.cn" tooltip="mailto:msxlfu@scut.edu.cn"/>
    <hyperlink ref="J94" r:id="rId65" display="wangdp@scut.edu.cn"/>
    <hyperlink ref="J101" r:id="rId66" display="chenrs@scut.edu.cn"/>
    <hyperlink ref="J111" r:id="rId67" display="zyangzhang@scut.edu.cn" tooltip="mailto:zyangzhang@scut.edu.cn"/>
    <hyperlink ref="J124" r:id="rId68" display="xiaobing@scut.edu.cn"/>
    <hyperlink ref="J40" r:id="rId69" display="xiahu@scut.edu.cn" tooltip="mailto:xiahu@scut.edu.cn"/>
    <hyperlink ref="J41" r:id="rId70" display="zysun@scut.edu.cn"/>
    <hyperlink ref="J42" r:id="rId71" display="478225628@qq.com"/>
    <hyperlink ref="J58" r:id="rId72" display="fewangxh@scut.edu.cn"/>
    <hyperlink ref="J63" r:id="rId73" display="wangxw@scut.edu.cn"/>
    <hyperlink ref="J64" r:id="rId74" display="feliuh@scut.edu.cn" tooltip="mailto:feliuh@scut.edu.cn"/>
    <hyperlink ref="J65" r:id="rId74" display="feliuh@scut.edu.cn" tooltip="mailto:feliuh@scut.edu.cn"/>
    <hyperlink ref="J59" r:id="rId75" display="lanwu@scut.edu.cn"/>
    <hyperlink ref="J60" r:id="rId76" display="lxy26@scut.edu.cn"/>
    <hyperlink ref="J67" r:id="rId77" display="manyi@scut.edu.cn"/>
    <hyperlink ref="J22" r:id="rId78" display="1690341913@qq.com"/>
    <hyperlink ref="J9" r:id="rId79" display="msgan@scut.edu.cn" tooltip="mailto:msgan@scut.edu.cn"/>
    <hyperlink ref="J66" r:id="rId80" display="chfliu@scut.edu.cn"/>
    <hyperlink ref="J103" r:id="rId81" display="hancongwu@scut.edu.cn"/>
    <hyperlink ref="J104" r:id="rId82" display="chencen@scut.edu.cn" tooltip="mailto:chencen@scut.edu.cn"/>
    <hyperlink ref="J108" r:id="rId83" display="huangbz@scut.edu.cn"/>
    <hyperlink ref="J105" r:id="rId84" display="sou@scut.edu.cn"/>
    <hyperlink ref="J107" r:id="rId85" display="wangss@scut.edu.cn"/>
    <hyperlink ref="J109" r:id="rId86" display="hongboyao2023@163.com"/>
    <hyperlink ref="J110" r:id="rId87" display="zhenhong@scut.edu.cn"/>
    <hyperlink ref="J100" r:id="rId88" display="lcxia@scut.edu.cn" tooltip="mailto:lcxia@scut.edu.cn"/>
    <hyperlink ref="J115" r:id="rId89" display="qlq@scut.edu.cn" tooltip="mailto:qlq@scut.edu.cn"/>
    <hyperlink ref="J11" r:id="rId90" display="rongzhou@scut.edu.cn"/>
    <hyperlink ref="J12" r:id="rId91" display="chsong@scut.edu.cn"/>
    <hyperlink ref="J13" r:id="rId92" display="meztli@scut.edu.cn"/>
    <hyperlink ref="J14" r:id="rId93" display="fenwang@scut.edu.cn"/>
    <hyperlink ref="J10" r:id="rId94" display="meliyong@scut.edu.cn"/>
    <hyperlink ref="J130" r:id="rId95" display="yunhong90@scut.edu.cn"/>
    <hyperlink ref="J132" r:id="rId96" display="zhelinli@scut.edu.cn"/>
    <hyperlink ref="J133" r:id="rId97" display="dqsong@scut.edu.cn"/>
    <hyperlink ref="J134" r:id="rId98" display="dingxb@scut.edu.cn"/>
    <hyperlink ref="J135" r:id="rId99" display="zhoulinren@scut.edu.cn"/>
    <hyperlink ref="J147" r:id="rId100" display="X2ds@scut.edu.cn"/>
    <hyperlink ref="J148" r:id="rId101" display="sylviawong207@qq.com"/>
    <hyperlink ref="J149" r:id="rId101" display="sylviawong207@qq.com"/>
    <hyperlink ref="J150" r:id="rId101" display="sylviawong207@qq.com"/>
    <hyperlink ref="J106" r:id="rId84" display="sou@scut.edu.cn"/>
    <hyperlink ref="J151" r:id="rId102" display="huanghm@scut.edu.cn"/>
    <hyperlink ref="J152" r:id="rId102" display="huanghm@scut.edu.cn"/>
    <hyperlink ref="J154" r:id="rId103" display="qiugl@scut.edu.cn"/>
    <hyperlink ref="J155" r:id="rId104" display="kyyan@scut.edu.cn"/>
    <hyperlink ref="J156" r:id="rId105" display="suxintai@scut.edu.cn" tooltip="mailto:suxintai@scut.edu.cn"/>
  </hyperlinks>
  <pageMargins left="0.75" right="0.75" top="1" bottom="1" header="0.5" footer="0.5"/>
  <pageSetup paperSize="9" orientation="portrait"/>
  <headerFooter/>
  <ignoredErrors>
    <ignoredError sqref="F116"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scut</dc:creator>
  <cp:lastModifiedBy>阿Cynthia 媽 </cp:lastModifiedBy>
  <dcterms:created xsi:type="dcterms:W3CDTF">2015-06-05T18:19:00Z</dcterms:created>
  <dcterms:modified xsi:type="dcterms:W3CDTF">2024-06-18T09:23:57Z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DE8A4C8ACAD24B3DA7FD47F7C5C8ACBC_12</vt:lpwstr>
  </property>
  <property fmtid="{D5CDD505-2E9C-101B-9397-08002B2CF9AE}" pid="3" name="KSOProductBuildVer">
    <vt:lpwstr>2052-12.1.0.17133</vt:lpwstr>
  </property>
</Properties>
</file>