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1"/>
  </bookViews>
  <sheets>
    <sheet name="学校简介" sheetId="1" r:id="rId1"/>
    <sheet name="Sheet1" sheetId="2" r:id="rId2"/>
  </sheets>
  <definedNames>
    <definedName name="_xlnm.Print_Area" localSheetId="0">'学校简介'!$A$1:$F$5</definedName>
    <definedName name="_xlnm.Print_Titles" localSheetId="0">'学校简介'!$2:$3</definedName>
  </definedNames>
  <calcPr fullCalcOnLoad="1"/>
</workbook>
</file>

<file path=xl/sharedStrings.xml><?xml version="1.0" encoding="utf-8"?>
<sst xmlns="http://schemas.openxmlformats.org/spreadsheetml/2006/main" count="36" uniqueCount="17">
  <si>
    <t>附件2</t>
  </si>
  <si>
    <t>2024年阳山县公开招聘学校简介</t>
  </si>
  <si>
    <t>序号</t>
  </si>
  <si>
    <t>单位名称</t>
  </si>
  <si>
    <t>学校简介</t>
  </si>
  <si>
    <t>具体地址</t>
  </si>
  <si>
    <t>联系电话</t>
  </si>
  <si>
    <t>网址或公众号</t>
  </si>
  <si>
    <t>阳山县阳山中学</t>
  </si>
  <si>
    <t>阳山县阳山中学创建于1935年，是一所完全中学，曾有光荣的革命传统和优异的办学业绩，是“广东省一级学校”“广东省绿色学校”和“广东省安全文明校园”。校园占地面积101亩，建筑用地面积为12232平方米，建筑面积为49916平方米，现有教学班81个(其中初中45个班)，学生人数为4346人（其中初中生2527人）。教职工301人，其中特级教师2人；正高级教师1人，副高级职称78人，中级职称173人。校园环境优美，绿树成荫，是一个读书求学的好地方。学校以“让每一位教师尽展才华，让每一位学生全面发展”为办学理念，以“尚贤致智”为校训，以《贤智阳中》为校歌，积极打造“贤智”主题文化，校园文化氛围好，是“清远市学校文化建设示范校”的评比，广东省“朝阳工程”读书活动先进集体，全国 “青少年科技创新教育优秀创新学校”“中国陶行知研究会创客教育实验学校”。</t>
  </si>
  <si>
    <t>广东省清远市阳山县阳城镇文塔路263号</t>
  </si>
  <si>
    <t>0763-7884617</t>
  </si>
  <si>
    <t>贤智阳中</t>
  </si>
  <si>
    <t>阳山县南阳中学</t>
  </si>
  <si>
    <t>阳山县南阳中学占地面积151亩，建筑面积55011㎡，办学条件完善，设备设施齐全，有完善的校园网络，所有课室均安装了多媒体教学平台。学校运动场地规划标准、宽敞亮丽，田径场、足球场、排球场、羽毛球场等一应俱全。校园规划科学合理，融实用性、教育性、艺术性于一体。学校环境幽雅，建构错落别致，初步形成“融教育性、知识性、艺术性于一体”的校园区。以“弘尚贤之风，育品正之人”为办学理念，以“弘道养正，扬贤启智”为校训，以“弘德、善思、致新”为校风，以“弘业、善教、致实”为教风，以“弘毅、善学、致真”为学风，实施“全员、全程、全面”的素质教育。
学校现有高级教师57人，中级教师178人，广东省南粤优秀教师3人，广东省劳动模范2人，清远市名教师1人，清远市名班主任2人，清远市名班主任工作室主持人1人。是广东省国家级示范性普通高中验收确认，并被广东省教育厅评为“广东省教学水平优秀学校”。先后荣获“广东省教学水平优秀学校”、“广东省师德建设先进集体”、“广东省中小学心理健康教育先进单位”、“广东省安全文明校园”、“广东省军民共建先进单位”、“广东省现代教育技术实验学校”、“广东省无偿献血先进单位”、“广东省绿色学校”“广东省主题教育优秀组织奖”、“广东省足球特殊学校”“清远市文明单位”等称号。</t>
  </si>
  <si>
    <t>阳山县阳城镇思贤路203号</t>
  </si>
  <si>
    <t>0763-7800756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</si>
</sst>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4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7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24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4" fillId="0" borderId="0" applyProtection="0">
      <alignment vertical="center"/>
    </xf>
    <xf numFmtId="0" fontId="13" fillId="0" borderId="0" applyProtection="0">
      <alignment vertical="center"/>
    </xf>
    <xf numFmtId="0" fontId="15" fillId="0" borderId="0" applyProtection="0">
      <alignment vertical="center"/>
    </xf>
    <xf numFmtId="0" fontId="23" fillId="0" borderId="0" applyProtection="0">
      <alignment vertical="center"/>
    </xf>
    <xf numFmtId="0" fontId="19" fillId="0" borderId="3" applyProtection="0">
      <alignment vertical="center"/>
    </xf>
    <xf numFmtId="0" fontId="12" fillId="0" borderId="3" applyProtection="0">
      <alignment vertical="center"/>
    </xf>
    <xf numFmtId="0" fontId="10" fillId="7" borderId="0" applyProtection="0">
      <alignment vertical="center"/>
    </xf>
    <xf numFmtId="0" fontId="14" fillId="0" borderId="4" applyProtection="0">
      <alignment vertical="center"/>
    </xf>
    <xf numFmtId="0" fontId="10" fillId="3" borderId="0" applyProtection="0">
      <alignment vertical="center"/>
    </xf>
    <xf numFmtId="0" fontId="25" fillId="2" borderId="5" applyProtection="0">
      <alignment vertical="center"/>
    </xf>
    <xf numFmtId="0" fontId="11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9" fillId="0" borderId="7" applyProtection="0">
      <alignment vertical="center"/>
    </xf>
    <xf numFmtId="0" fontId="22" fillId="0" borderId="8" applyProtection="0">
      <alignment vertical="center"/>
    </xf>
    <xf numFmtId="0" fontId="21" fillId="9" borderId="0" applyProtection="0">
      <alignment vertical="center"/>
    </xf>
    <xf numFmtId="0" fontId="17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6" fillId="0" borderId="9" xfId="24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="80" zoomScaleNormal="80" zoomScaleSheetLayoutView="100" workbookViewId="0" topLeftCell="A1">
      <pane ySplit="3" topLeftCell="A4" activePane="bottomLeft" state="frozen"/>
      <selection pane="bottomLeft" activeCell="A1" sqref="A1:IV65536"/>
    </sheetView>
  </sheetViews>
  <sheetFormatPr defaultColWidth="8.75390625" defaultRowHeight="24" customHeight="1"/>
  <cols>
    <col min="1" max="1" width="6.00390625" style="1" customWidth="1"/>
    <col min="2" max="2" width="17.875" style="1" customWidth="1"/>
    <col min="3" max="3" width="81.125" style="3" customWidth="1"/>
    <col min="4" max="4" width="17.75390625" style="4" customWidth="1"/>
    <col min="5" max="5" width="18.00390625" style="4" customWidth="1"/>
    <col min="6" max="6" width="35.25390625" style="4" customWidth="1"/>
    <col min="7" max="16384" width="8.75390625" style="1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6" ht="45" customHeight="1">
      <c r="A2" s="13" t="s">
        <v>1</v>
      </c>
      <c r="B2" s="13"/>
      <c r="C2" s="13"/>
      <c r="D2" s="13"/>
      <c r="E2" s="13"/>
      <c r="F2" s="13"/>
    </row>
    <row r="3" spans="1:6" s="2" customFormat="1" ht="36" customHeight="1">
      <c r="A3" s="8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ht="135" customHeight="1">
      <c r="A4" s="15">
        <f>ROW()-3</f>
        <v>1</v>
      </c>
      <c r="B4" s="15" t="s">
        <v>8</v>
      </c>
      <c r="C4" s="16" t="s">
        <v>9</v>
      </c>
      <c r="D4" s="15" t="s">
        <v>10</v>
      </c>
      <c r="E4" s="15" t="s">
        <v>11</v>
      </c>
      <c r="F4" s="17" t="s">
        <v>12</v>
      </c>
    </row>
    <row r="5" spans="1:6" ht="195" customHeight="1">
      <c r="A5" s="15">
        <f>ROW()-3</f>
        <v>2</v>
      </c>
      <c r="B5" s="15" t="s">
        <v>13</v>
      </c>
      <c r="C5" s="16" t="s">
        <v>14</v>
      </c>
      <c r="D5" s="15" t="s">
        <v>15</v>
      </c>
      <c r="E5" s="15" t="s">
        <v>16</v>
      </c>
      <c r="F5" s="15" t="s">
        <v>13</v>
      </c>
    </row>
  </sheetData>
  <sheetProtection/>
  <mergeCells count="2">
    <mergeCell ref="A1:F1"/>
    <mergeCell ref="A2:F2"/>
  </mergeCells>
  <printOptions horizontalCentered="1"/>
  <pageMargins left="0.16041666666666668" right="0.16041666666666668" top="0.40902777777777777" bottom="0.8027777777777778" header="0.5" footer="0.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G5" sqref="G5"/>
    </sheetView>
  </sheetViews>
  <sheetFormatPr defaultColWidth="8.75390625" defaultRowHeight="24" customHeight="1"/>
  <cols>
    <col min="1" max="1" width="6.00390625" style="1" customWidth="1"/>
    <col min="2" max="2" width="17.875" style="1" customWidth="1"/>
    <col min="3" max="3" width="81.125" style="3" customWidth="1"/>
    <col min="4" max="4" width="17.75390625" style="4" customWidth="1"/>
    <col min="5" max="5" width="18.00390625" style="4" customWidth="1"/>
    <col min="6" max="6" width="35.25390625" style="4" customWidth="1"/>
    <col min="7" max="16384" width="8.75390625" style="1" customWidth="1"/>
  </cols>
  <sheetData>
    <row r="1" spans="1:6" s="1" customFormat="1" ht="24" customHeight="1">
      <c r="A1" s="5" t="s">
        <v>0</v>
      </c>
      <c r="B1" s="5"/>
      <c r="C1" s="5"/>
      <c r="D1" s="5"/>
      <c r="E1" s="5"/>
      <c r="F1" s="5"/>
    </row>
    <row r="2" spans="1:6" s="1" customFormat="1" ht="45" customHeight="1">
      <c r="A2" s="6" t="s">
        <v>1</v>
      </c>
      <c r="B2" s="7"/>
      <c r="C2" s="7"/>
      <c r="D2" s="7"/>
      <c r="E2" s="7"/>
      <c r="F2" s="7"/>
    </row>
    <row r="3" spans="1:6" s="2" customFormat="1" ht="36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" customFormat="1" ht="135" customHeight="1">
      <c r="A4" s="10">
        <f>ROW()-3</f>
        <v>1</v>
      </c>
      <c r="B4" s="10" t="s">
        <v>8</v>
      </c>
      <c r="C4" s="11" t="s">
        <v>9</v>
      </c>
      <c r="D4" s="10" t="s">
        <v>10</v>
      </c>
      <c r="E4" s="10" t="s">
        <v>11</v>
      </c>
      <c r="F4" s="12" t="s">
        <v>12</v>
      </c>
    </row>
    <row r="5" spans="1:6" s="1" customFormat="1" ht="195" customHeight="1">
      <c r="A5" s="10">
        <f>ROW()-3</f>
        <v>2</v>
      </c>
      <c r="B5" s="10" t="s">
        <v>13</v>
      </c>
      <c r="C5" s="11" t="s">
        <v>14</v>
      </c>
      <c r="D5" s="10" t="s">
        <v>15</v>
      </c>
      <c r="E5" s="10" t="s">
        <v>16</v>
      </c>
      <c r="F5" s="10" t="s">
        <v>13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2024-04-02T00:46:44Z</dcterms:created>
  <dcterms:modified xsi:type="dcterms:W3CDTF">2024-04-26T02:58:15Z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E9A998DB045E4871971681E89BF24712_13</vt:lpwstr>
  </property>
  <property fmtid="{D5CDD505-2E9C-101B-9397-08002B2CF9AE}" pid="4" name="KSOProductBuildV">
    <vt:lpwstr>2052-10.8.2.7090</vt:lpwstr>
  </property>
</Properties>
</file>