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资格一览表" sheetId="1" r:id="rId1"/>
  </sheets>
  <definedNames>
    <definedName name="_xlnm._FilterDatabase" localSheetId="0" hidden="1">岗位资格一览表!$A$4:$K$4</definedName>
    <definedName name="_xlnm.Print_Titles" localSheetId="0">岗位资格一览表!$2:$4</definedName>
  </definedNames>
  <calcPr calcId="144525"/>
</workbook>
</file>

<file path=xl/sharedStrings.xml><?xml version="1.0" encoding="utf-8"?>
<sst xmlns="http://schemas.openxmlformats.org/spreadsheetml/2006/main" count="55" uniqueCount="37">
  <si>
    <t>附件1：</t>
  </si>
  <si>
    <t>岗位资格一览表</t>
  </si>
  <si>
    <t>序号</t>
  </si>
  <si>
    <t>招聘单位</t>
  </si>
  <si>
    <t>岗位
名称</t>
  </si>
  <si>
    <t>岗位
职责</t>
  </si>
  <si>
    <t>招聘
人数</t>
  </si>
  <si>
    <t>工作地点</t>
  </si>
  <si>
    <t>基本条件</t>
  </si>
  <si>
    <t>岗位资格条件</t>
  </si>
  <si>
    <t>其他条件</t>
  </si>
  <si>
    <t>年龄</t>
  </si>
  <si>
    <t>学历</t>
  </si>
  <si>
    <t>学位</t>
  </si>
  <si>
    <t>专业</t>
  </si>
  <si>
    <t>吉林省高速公路集团有限公司总部</t>
  </si>
  <si>
    <t>审计专员</t>
  </si>
  <si>
    <t>负责招标审计机构、开展集团内部审计、风控、内控评价等工作，审计报告的编制，及时落实集团各项规章制度，按照集团相关制度及任务文件要求，处理部门内各项日常及临时工作</t>
  </si>
  <si>
    <t>长春市南关区</t>
  </si>
  <si>
    <t>1.遵守国家法律、法规，拥护党的路线、方针、政策，品行端正，作风正派，办事公道；
2.具有符合职位要求的工作能力；
3.具有良好的道德素质和职业素养，无刑事犯罪记录；
4.未受到过党纪政纪处分；
5.具有良好的心理素质和正常履行岗位职责的身体条件</t>
  </si>
  <si>
    <t>35周岁及以下
（年龄计算截止日期为招聘公告发布之日）</t>
  </si>
  <si>
    <t>统招本科及以上学历</t>
  </si>
  <si>
    <t>学士及以上学位</t>
  </si>
  <si>
    <t>经济学类专业、金融学类专业、财政学类专业、会计学专业、财务管理专业、审计学专业</t>
  </si>
  <si>
    <t>3年以上相关工作经历，熟悉岗位职责涉及工作内容；具有中级会计、审计职称优先；同等条件下，中共党员优先；
特别优秀的可以适当放宽资格条件</t>
  </si>
  <si>
    <t>战略规划专员</t>
  </si>
  <si>
    <t>1.负责对集团发展战略环境的监控与研究；                                      2.负责研究和编制集团中、长期发展战略规划；
3.负责开展集团发展规划动态评估，并根据评估结果制定集团发展规划调整提案，按照审批结果对发展规划进行修订；
4.负责对集团发展战略规划的分解与下达、宣贯与落实、执行监督工作；
5.负责集团战略、经营模式调整的论证，并制定相应政策；
6.负责关注和跟踪最新交通运输行业，尤其是高速公路行业动态，适时发布《高速公路行业动态信息》</t>
  </si>
  <si>
    <t>经济学类专业、金融学类专业、财政学类专业、工商管理类专业</t>
  </si>
  <si>
    <t>3年以上国有企业相关工作经历；同等条件下，中共党员优先；
特别优秀的可以适当放宽资格条件</t>
  </si>
  <si>
    <t>绩效管理专员</t>
  </si>
  <si>
    <t>一、负责绩效体系建设工作
1.负责拟定、完善集团绩效管理相关制度；
2.负责指导集团所属企业制订、完善绩效管理相关制度，对集团所属企业绩效考核制度进行审核；
3.负责对集团所属企业绩效考核相关制度落实情况进行检查
二、负责绩效考核实施工作
1.负责组织实施集团总部、二级企业负责人绩效考核工作；
2.负责审核集团所属企业绩效考核结果</t>
  </si>
  <si>
    <t>本科：会计学专业、财务管理专业、人力资源管理专业、工商管理专业；
研究生：会计学（会计）专业、工商管理专业、企业管理专业</t>
  </si>
  <si>
    <t>3年以上相关工作经历，熟悉岗位职责涉及工作内容；同等条件下，中共党员优先；
特别优秀的可以适当放宽资格条件</t>
  </si>
  <si>
    <t>人力资源管理专员</t>
  </si>
  <si>
    <t>一、组织机构管理
1.负责集团总部组织机构管理工作，适时评估组织机构与集团发展匹配情况，提出优化调整方向建议；
2.建立健全组织机构管理制度、体系及工作流程；
3.监督指导所属企业组织机构管理工作，审核组织机构设置、优化及调整，根据集团公司审议结果进行批复
二、编制管理
1.负责集团总部编制管理工作，适时对人员配置数量、结构等提出优化建议；
2.负责建立健全编制管理制度、体系及工作流程；
3.监督指导所属企业编制管理工作，审核编制设置、优化及调整，根据集团公司审议结果进行批复
三、岗位管理
1.负责集团公司岗位管理工作，适时进行岗位工作分析，优化岗位职责；
2.制定完善岗位管理办法，明确岗位任职条件、任职资格，进行岗位价值评估，制定、规范岗位说明书；
3.监督指导所属企业岗位管理工作，审核岗位设置、优化及调整，根据集团公司审议结果进行批复；
4.制定、落实员工职业发展规划，建立人才管理考核模型、能力素质模型</t>
  </si>
  <si>
    <t>本科：人力资源管理专业；
研究生：工商管理专业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</si>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</sst>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36"/>
      <color theme="1"/>
      <name val="华文中宋"/>
      <charset val="134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zoomScale="70" zoomScaleNormal="70" topLeftCell="A6" workbookViewId="0">
      <selection activeCell="B3" sqref="B$1:B$1048576"/>
    </sheetView>
  </sheetViews>
  <sheetFormatPr defaultColWidth="9" defaultRowHeight="30" customHeight="1"/>
  <cols>
    <col min="1" max="1" width="6.95833333333333" style="2" customWidth="1"/>
    <col min="2" max="2" width="15.525" style="2" customWidth="1"/>
    <col min="3" max="3" width="10.1416666666667" style="2" customWidth="1"/>
    <col min="4" max="4" width="61.0666666666667" style="3" customWidth="1"/>
    <col min="5" max="5" width="11.9583333333333" style="3" customWidth="1"/>
    <col min="6" max="6" width="27.675" style="3" customWidth="1"/>
    <col min="7" max="7" width="44.1" style="3" customWidth="1"/>
    <col min="8" max="8" width="13.3833333333333" style="3" customWidth="1"/>
    <col min="9" max="10" width="20.625" style="3" customWidth="1"/>
    <col min="11" max="11" width="22.675" style="2" customWidth="1"/>
    <col min="12" max="12" width="24.075" style="4" customWidth="1"/>
    <col min="13" max="16370" width="8.89166666666667" style="2"/>
    <col min="16371" max="16384" width="9" style="2"/>
  </cols>
  <sheetData>
    <row r="1" customHeight="1" spans="1:12">
      <c r="A1" s="5" t="s">
        <v>0</v>
      </c>
      <c r="B1" s="5"/>
      <c r="L1" s="18"/>
    </row>
    <row r="2" ht="66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9"/>
    </row>
    <row r="3" ht="40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 t="s">
        <v>10</v>
      </c>
    </row>
    <row r="4" ht="40" customHeight="1" spans="1:12">
      <c r="A4" s="7"/>
      <c r="B4" s="7"/>
      <c r="C4" s="7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/>
    </row>
    <row r="5" s="1" customFormat="1" ht="195" customHeight="1" spans="1:12">
      <c r="A5" s="9">
        <v>1</v>
      </c>
      <c r="B5" s="10" t="s">
        <v>15</v>
      </c>
      <c r="C5" s="10" t="s">
        <v>16</v>
      </c>
      <c r="D5" s="10" t="s">
        <v>17</v>
      </c>
      <c r="E5" s="10">
        <v>1</v>
      </c>
      <c r="F5" s="10" t="s">
        <v>18</v>
      </c>
      <c r="G5" s="11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</row>
    <row r="6" s="1" customFormat="1" ht="256" customHeight="1" spans="1:12">
      <c r="A6" s="9">
        <v>2</v>
      </c>
      <c r="B6" s="12" t="s">
        <v>15</v>
      </c>
      <c r="C6" s="10" t="s">
        <v>25</v>
      </c>
      <c r="D6" s="10" t="s">
        <v>26</v>
      </c>
      <c r="E6" s="10">
        <v>1</v>
      </c>
      <c r="F6" s="10" t="s">
        <v>18</v>
      </c>
      <c r="G6" s="11" t="s">
        <v>19</v>
      </c>
      <c r="H6" s="10" t="s">
        <v>20</v>
      </c>
      <c r="I6" s="10" t="s">
        <v>21</v>
      </c>
      <c r="J6" s="10" t="s">
        <v>22</v>
      </c>
      <c r="K6" s="10" t="s">
        <v>27</v>
      </c>
      <c r="L6" s="10" t="s">
        <v>28</v>
      </c>
    </row>
    <row r="7" s="1" customFormat="1" ht="233" customHeight="1" spans="1:12">
      <c r="A7" s="9">
        <v>3</v>
      </c>
      <c r="B7" s="12"/>
      <c r="C7" s="10" t="s">
        <v>29</v>
      </c>
      <c r="D7" s="10" t="s">
        <v>30</v>
      </c>
      <c r="E7" s="10">
        <v>1</v>
      </c>
      <c r="F7" s="10" t="s">
        <v>18</v>
      </c>
      <c r="G7" s="11" t="s">
        <v>19</v>
      </c>
      <c r="H7" s="10" t="s">
        <v>20</v>
      </c>
      <c r="I7" s="10" t="s">
        <v>21</v>
      </c>
      <c r="J7" s="10" t="s">
        <v>22</v>
      </c>
      <c r="K7" s="10" t="s">
        <v>31</v>
      </c>
      <c r="L7" s="10" t="s">
        <v>32</v>
      </c>
    </row>
    <row r="8" s="1" customFormat="1" ht="409" customHeight="1" spans="1:12">
      <c r="A8" s="9">
        <v>4</v>
      </c>
      <c r="B8" s="10" t="s">
        <v>15</v>
      </c>
      <c r="C8" s="10" t="s">
        <v>33</v>
      </c>
      <c r="D8" s="10" t="s">
        <v>34</v>
      </c>
      <c r="E8" s="10">
        <v>1</v>
      </c>
      <c r="F8" s="10" t="s">
        <v>18</v>
      </c>
      <c r="G8" s="11" t="s">
        <v>19</v>
      </c>
      <c r="H8" s="10" t="s">
        <v>20</v>
      </c>
      <c r="I8" s="10" t="s">
        <v>21</v>
      </c>
      <c r="J8" s="10" t="s">
        <v>22</v>
      </c>
      <c r="K8" s="10" t="s">
        <v>35</v>
      </c>
      <c r="L8" s="10" t="s">
        <v>32</v>
      </c>
    </row>
    <row r="9" customHeight="1" spans="1:12">
      <c r="A9" s="13" t="s">
        <v>36</v>
      </c>
      <c r="B9" s="14"/>
      <c r="C9" s="14"/>
      <c r="D9" s="15"/>
      <c r="E9" s="16">
        <f>SUM(E5:E8)</f>
        <v>4</v>
      </c>
      <c r="F9" s="17"/>
      <c r="G9" s="17"/>
      <c r="H9" s="17"/>
      <c r="I9" s="17"/>
      <c r="J9" s="17"/>
      <c r="K9" s="17"/>
      <c r="L9" s="17"/>
    </row>
  </sheetData>
  <mergeCells count="14">
    <mergeCell ref="A1:B1"/>
    <mergeCell ref="A2:L2"/>
    <mergeCell ref="H3:K3"/>
    <mergeCell ref="A9:D9"/>
    <mergeCell ref="F9:L9"/>
    <mergeCell ref="A3:A4"/>
    <mergeCell ref="B3:B4"/>
    <mergeCell ref="B6:B7"/>
    <mergeCell ref="C3:C4"/>
    <mergeCell ref="D3:D4"/>
    <mergeCell ref="E3:E4"/>
    <mergeCell ref="F3:F4"/>
    <mergeCell ref="G3:G4"/>
    <mergeCell ref="L3:L4"/>
  </mergeCells>
  <printOptions horizontalCentered="1"/>
  <pageMargins left="0.393055555555556" right="0.393055555555556" top="0" bottom="0" header="0.298611111111111" footer="0.298611111111111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岗位资格一览表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王楚盈</cp:lastModifiedBy>
  <dcterms:created xsi:type="dcterms:W3CDTF">2006-09-21T00:00:00Z</dcterms:created>
  <dcterms:modified xsi:type="dcterms:W3CDTF">2024-04-02T07:29:35Z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A73B8A94108E409FAEF88CEA1D021086</vt:lpwstr>
  </property>
</Properties>
</file>