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<sst xmlns="http://schemas.openxmlformats.org/spreadsheetml/2006/main" count="60" uniqueCount="43">
  <si>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附件1：</t>
  </si>
  <si>
    <t>青岛市市南区城市发展有限公司招聘条件表</t>
  </si>
  <si>
    <t>序号</t>
  </si>
  <si>
    <t>招聘岗位</t>
  </si>
  <si>
    <t>人数</t>
  </si>
  <si>
    <t>专业要求</t>
  </si>
  <si>
    <t>学历</t>
  </si>
  <si>
    <t>相关工作经验</t>
  </si>
  <si>
    <t>岗位要求</t>
  </si>
  <si>
    <t>投融资管理岗</t>
  </si>
  <si>
    <t>经济、金融、会计、管理学等相关专业</t>
  </si>
  <si>
    <t>全日制本科及以上</t>
  </si>
  <si>
    <t>5年以上</t>
  </si>
  <si>
    <t xml:space="preserve">1.具有银行对公业务经验或者国有平台公司融资工作经历；
2.具有项目投融资管理、评估、分析等工作经验；                                                               3.具备独立编写项目尽调、投资分析报告的能力；
4.逻辑清晰、表达沟通能力强、组织管理能力强；
5.具有3年以上股权投资基金从业经验者优先考虑；
6.年龄40周岁及以下，条件优秀者可适当放宽年龄限制；                                                                                                                             7.中共党员优先考虑。
</t>
  </si>
  <si>
    <t>综合管理</t>
  </si>
  <si>
    <t>文秘、行政管理、经济管理、计算机等相关专业</t>
  </si>
  <si>
    <t>3年以上</t>
  </si>
  <si>
    <t>1.具有一定的公文写作能力；                                          2.工作热情积极、细致耐心，具有良好的沟通协调能力；                    3.有较强的服务意识，懂得基本的会务、商务等相关礼仪；                             4.熟悉工作流程，能熟练使用各种办公自动化设备；                        5.年龄35周岁及以下，条件优秀者可适当放宽年龄限制。</t>
  </si>
  <si>
    <t>园林管理   （专业技术-中级）</t>
  </si>
  <si>
    <t>园林绿化相关专业</t>
  </si>
  <si>
    <t>8年以上</t>
  </si>
  <si>
    <t>1.具备5年以上园林绿化施工、养护管理工作经验；                                                                                                                        2.具有园林专业中级及以上职称；
3.熟悉各种绿化养护规程，富有责任心，工作积极主动，能处理各种突发事件；                                                                                                    4.年龄45周岁及以下，条件优秀者可适当放宽年龄限制。</t>
  </si>
  <si>
    <t>子公司境美物业公司-运营副总（参照副总）</t>
  </si>
  <si>
    <t>物业管理、企业管理、工商管理等相关专业</t>
  </si>
  <si>
    <t>本科及以上</t>
  </si>
  <si>
    <t>10年以上</t>
  </si>
  <si>
    <t>1.8年以上物业管理行业从业经验及5年以上同等岗位工作经验；                                                                                                                      2.对现代企业管理模式有系统的了解和实践经验积累，熟悉物业管理各环节及相关知识，对物业管理各个模块均有较深入的认识；                                                                      3.擅长投标策划、市场拓展、品牌推广与运作；                                                                                                                                        4.有良好的沟通能力及应对、协调处置复杂舆情、风险能力；                                         5.年龄50周岁及以下，条件优秀者可适当放宽年龄限制；                                      6.具有政府采购物业相关服务项目的服务管理经验者优先；具有消防工程师或物业项目经理证书等物业行业相关证书者优先。</t>
  </si>
  <si>
    <t>子公司境美物业公司-财务管理岗</t>
  </si>
  <si>
    <t>会计、财务管理、金融、经济管理等相关专业</t>
  </si>
  <si>
    <t>1.具有中级及以上会计职称或注册会计师资格证书；
2.具有5年以上企业财务工作经验；
3.对于企业财务管理有深刻理解,熟悉建筑业、城市管理、物业管理等行业相关财务处理与税收政策；          
4.良好的人际沟通协调能力和团队意识，具备良好的执行力；
5.年龄40周岁及以下，条件优秀者可适当放宽年龄限制。
6.中共党员优先考虑。</t>
  </si>
  <si>
    <t>子公司境美物业公司-工程维修管理岗</t>
  </si>
  <si>
    <t>电气自动化、电气工程、机械类、工程类等相关专业</t>
  </si>
  <si>
    <t>专科及以上</t>
  </si>
  <si>
    <t>1.具有3年以上检修管理工作经验，工作服务热情、吃苦耐劳，有责任心；
2.具有高压电工上岗证者优先；                                                                                                                                                       3.年龄50周岁及以下，条件优秀者可适当放宽年龄限制。</t>
  </si>
  <si>
    <t>子公司境佳工程公司-运营管理岗</t>
  </si>
  <si>
    <t>专业不限</t>
  </si>
  <si>
    <t>1.具有3年以上现场施工管理经验，组织策划能力强；                                                                                                                     2.能适应长时间外业工作和夜间工作，吃苦耐劳，服务热情、有责任心；
3.具有专业职称证书或执业资格证书优先，如：工程师、二级建造师等；                                                                                                                  4.年龄35周岁及以下，条件优秀者可适当放宽年龄限制。</t>
  </si>
  <si>
    <t>子公司境佳工程公司-财务管理岗</t>
  </si>
  <si>
    <t>子公司境晟商贸公司-贸易管理岗（副总经理-中层）</t>
  </si>
  <si>
    <t>1.具有5年以上大宗贸易、金融领域相关工作经验，具备一定业务资源；
2.熟悉贸易行业的业务模式、核心要素与风险把控等；
3.熟悉贸易业务项下金融工具使用、金融机构各类贸易授信产品应用；                                                  4.具备市场分析能力、数据分析能力，能制定贸易策略及拓展市场规划，了解贸易风险控制方法；
5.具备良好的沟通协调能力、团队合作精神；                                                                                                                                     6.年龄40周岁及以下，条件优秀者可适当放宽年龄限制；                                                                                                                                7.中共党员优先考虑。</t>
  </si>
  <si>
    <t>子公司境晟商贸公司-贸易管理岗</t>
  </si>
  <si>
    <t>1.具有3年及以上大宗贸易相关业务工作经历；
2.熟悉贸易业务基础知识、各环节业务流程，具有一定的业务开拓能力与风险防控意识；                                                                                                           3.具备良好的沟通能力、团队协作精神和协调能力，能与国内外客户、供应商顺畅沟通，共同推进项目进展；                                                                                         4.年龄35周岁及以下，条件优秀者可适当放宽年龄限制；
5.中共党员优先考虑。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</si>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</sst>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rgb="FF000000"/>
      <name val="Calibri Light"/>
      <family val="0"/>
    </font>
    <font>
      <sz val="16"/>
      <color rgb="FF000000"/>
      <name val="仿宋"/>
      <family val="3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7.00390625" style="1" customWidth="1"/>
    <col min="2" max="2" width="13.57421875" style="1" customWidth="1"/>
    <col min="3" max="3" width="6.8515625" style="1" customWidth="1"/>
    <col min="4" max="4" width="15.421875" style="1" customWidth="1"/>
    <col min="5" max="6" width="9.7109375" style="1" customWidth="1"/>
    <col min="7" max="7" width="67.00390625" style="1" customWidth="1"/>
  </cols>
  <sheetData>
    <row r="1" spans="1:7" ht="13.5">
      <c r="A1" s="2" t="s">
        <v>0</v>
      </c>
      <c r="B1" s="2"/>
      <c r="C1" s="2"/>
      <c r="D1" s="2"/>
      <c r="E1" s="2"/>
      <c r="F1" s="2"/>
      <c r="G1" s="2"/>
    </row>
    <row r="2" spans="1:7" ht="51" customHeight="1">
      <c r="A2" s="3" t="s">
        <v>1</v>
      </c>
      <c r="B2" s="4"/>
      <c r="C2" s="4"/>
      <c r="D2" s="4"/>
      <c r="E2" s="4"/>
      <c r="F2" s="4"/>
      <c r="G2" s="4"/>
    </row>
    <row r="3" spans="1:7" ht="35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02.75" customHeight="1">
      <c r="A4" s="5">
        <v>1</v>
      </c>
      <c r="B4" s="6" t="s">
        <v>9</v>
      </c>
      <c r="C4" s="6">
        <v>1</v>
      </c>
      <c r="D4" s="6" t="s">
        <v>10</v>
      </c>
      <c r="E4" s="6" t="s">
        <v>11</v>
      </c>
      <c r="F4" s="6" t="s">
        <v>12</v>
      </c>
      <c r="G4" s="7" t="s">
        <v>13</v>
      </c>
    </row>
    <row r="5" spans="1:7" ht="81" customHeight="1">
      <c r="A5" s="5">
        <v>2</v>
      </c>
      <c r="B5" s="6" t="s">
        <v>14</v>
      </c>
      <c r="C5" s="6">
        <v>3</v>
      </c>
      <c r="D5" s="6" t="s">
        <v>15</v>
      </c>
      <c r="E5" s="6" t="s">
        <v>11</v>
      </c>
      <c r="F5" s="6" t="s">
        <v>16</v>
      </c>
      <c r="G5" s="7" t="s">
        <v>17</v>
      </c>
    </row>
    <row r="6" spans="1:7" ht="72.75" customHeight="1">
      <c r="A6" s="5">
        <v>3</v>
      </c>
      <c r="B6" s="6" t="s">
        <v>18</v>
      </c>
      <c r="C6" s="6">
        <v>1</v>
      </c>
      <c r="D6" s="6" t="s">
        <v>19</v>
      </c>
      <c r="E6" s="6" t="s">
        <v>11</v>
      </c>
      <c r="F6" s="6" t="s">
        <v>20</v>
      </c>
      <c r="G6" s="7" t="s">
        <v>21</v>
      </c>
    </row>
    <row r="7" spans="1:7" ht="127.5" customHeight="1">
      <c r="A7" s="5">
        <v>4</v>
      </c>
      <c r="B7" s="8" t="s">
        <v>22</v>
      </c>
      <c r="C7" s="8">
        <v>1</v>
      </c>
      <c r="D7" s="8" t="s">
        <v>23</v>
      </c>
      <c r="E7" s="6" t="s">
        <v>24</v>
      </c>
      <c r="F7" s="8" t="s">
        <v>25</v>
      </c>
      <c r="G7" s="9" t="s">
        <v>26</v>
      </c>
    </row>
    <row r="8" spans="1:7" ht="103.5" customHeight="1">
      <c r="A8" s="5">
        <v>5</v>
      </c>
      <c r="B8" s="6" t="s">
        <v>27</v>
      </c>
      <c r="C8" s="6">
        <v>1</v>
      </c>
      <c r="D8" s="6" t="s">
        <v>28</v>
      </c>
      <c r="E8" s="6" t="s">
        <v>11</v>
      </c>
      <c r="F8" s="8" t="s">
        <v>12</v>
      </c>
      <c r="G8" s="7" t="s">
        <v>29</v>
      </c>
    </row>
    <row r="9" spans="1:7" ht="84" customHeight="1">
      <c r="A9" s="5">
        <v>6</v>
      </c>
      <c r="B9" s="8" t="s">
        <v>30</v>
      </c>
      <c r="C9" s="8">
        <v>1</v>
      </c>
      <c r="D9" s="8" t="s">
        <v>31</v>
      </c>
      <c r="E9" s="6" t="s">
        <v>32</v>
      </c>
      <c r="F9" s="8" t="s">
        <v>12</v>
      </c>
      <c r="G9" s="9" t="s">
        <v>33</v>
      </c>
    </row>
    <row r="10" spans="1:7" ht="63" customHeight="1">
      <c r="A10" s="5">
        <v>7</v>
      </c>
      <c r="B10" s="8" t="s">
        <v>34</v>
      </c>
      <c r="C10" s="8">
        <v>1</v>
      </c>
      <c r="D10" s="8" t="s">
        <v>35</v>
      </c>
      <c r="E10" s="6" t="s">
        <v>32</v>
      </c>
      <c r="F10" s="8" t="s">
        <v>16</v>
      </c>
      <c r="G10" s="9" t="s">
        <v>36</v>
      </c>
    </row>
    <row r="11" spans="1:7" ht="96.75" customHeight="1">
      <c r="A11" s="5">
        <v>8</v>
      </c>
      <c r="B11" s="6" t="s">
        <v>37</v>
      </c>
      <c r="C11" s="6">
        <v>1</v>
      </c>
      <c r="D11" s="6" t="s">
        <v>28</v>
      </c>
      <c r="E11" s="6" t="s">
        <v>11</v>
      </c>
      <c r="F11" s="8" t="s">
        <v>12</v>
      </c>
      <c r="G11" s="7" t="s">
        <v>29</v>
      </c>
    </row>
    <row r="12" spans="1:7" ht="123" customHeight="1">
      <c r="A12" s="5">
        <v>9</v>
      </c>
      <c r="B12" s="6" t="s">
        <v>38</v>
      </c>
      <c r="C12" s="6">
        <v>1</v>
      </c>
      <c r="D12" s="8" t="s">
        <v>35</v>
      </c>
      <c r="E12" s="6" t="s">
        <v>11</v>
      </c>
      <c r="F12" s="6" t="s">
        <v>12</v>
      </c>
      <c r="G12" s="7" t="s">
        <v>39</v>
      </c>
    </row>
    <row r="13" spans="1:7" ht="117" customHeight="1">
      <c r="A13" s="5">
        <v>10</v>
      </c>
      <c r="B13" s="6" t="s">
        <v>40</v>
      </c>
      <c r="C13" s="6">
        <v>1</v>
      </c>
      <c r="D13" s="8" t="s">
        <v>35</v>
      </c>
      <c r="E13" s="6" t="s">
        <v>11</v>
      </c>
      <c r="F13" s="8" t="s">
        <v>16</v>
      </c>
      <c r="G13" s="7" t="s">
        <v>41</v>
      </c>
    </row>
    <row r="14" spans="1:7" ht="21.75" customHeight="1">
      <c r="A14" s="10" t="s">
        <v>42</v>
      </c>
      <c r="B14" s="10"/>
      <c r="C14" s="10">
        <f>SUM(C4:C13)</f>
        <v>12</v>
      </c>
      <c r="D14" s="10"/>
      <c r="E14" s="10"/>
      <c r="F14" s="10"/>
      <c r="G14" s="10"/>
    </row>
    <row r="15" spans="1:7" ht="13.5">
      <c r="A15" s="11"/>
      <c r="B15" s="11"/>
      <c r="C15" s="11"/>
      <c r="D15" s="11"/>
      <c r="E15" s="11"/>
      <c r="F15" s="11"/>
      <c r="G15" s="11"/>
    </row>
    <row r="16" spans="1:7" ht="13.5">
      <c r="A16" s="11"/>
      <c r="B16" s="11"/>
      <c r="C16" s="11"/>
      <c r="D16" s="11"/>
      <c r="E16" s="11"/>
      <c r="F16" s="11"/>
      <c r="G16" s="11"/>
    </row>
    <row r="17" spans="1:7" ht="13.5">
      <c r="A17" s="11"/>
      <c r="B17" s="11"/>
      <c r="C17" s="11"/>
      <c r="D17" s="11"/>
      <c r="E17" s="11"/>
      <c r="F17" s="11"/>
      <c r="G17" s="11"/>
    </row>
    <row r="18" spans="1:7" ht="13.5">
      <c r="A18" s="11"/>
      <c r="B18" s="11"/>
      <c r="C18" s="11"/>
      <c r="D18" s="11"/>
      <c r="E18" s="11"/>
      <c r="F18" s="11"/>
      <c r="G18" s="11"/>
    </row>
    <row r="19" spans="1:7" ht="13.5">
      <c r="A19" s="11"/>
      <c r="B19" s="11"/>
      <c r="C19" s="11"/>
      <c r="D19" s="11"/>
      <c r="E19" s="11"/>
      <c r="F19" s="11"/>
      <c r="G19" s="11"/>
    </row>
    <row r="20" spans="1:7" ht="13.5">
      <c r="A20" s="11"/>
      <c r="B20" s="11"/>
      <c r="C20" s="11"/>
      <c r="D20" s="11"/>
      <c r="E20" s="11"/>
      <c r="F20" s="11"/>
      <c r="G20" s="11"/>
    </row>
    <row r="21" spans="1:7" ht="13.5">
      <c r="A21" s="11"/>
      <c r="B21" s="11"/>
      <c r="C21" s="11"/>
      <c r="D21" s="11"/>
      <c r="E21" s="11"/>
      <c r="F21" s="11"/>
      <c r="G21" s="11"/>
    </row>
    <row r="22" spans="1:7" ht="13.5">
      <c r="A22" s="11"/>
      <c r="B22" s="11"/>
      <c r="C22" s="11"/>
      <c r="D22" s="11"/>
      <c r="E22" s="11"/>
      <c r="F22" s="11"/>
      <c r="G22" s="11"/>
    </row>
  </sheetData>
  <sheetProtection/>
  <mergeCells count="2">
    <mergeCell ref="A1:G1"/>
    <mergeCell ref="A2:G2"/>
  </mergeCells>
  <printOptions/>
  <pageMargins left="0.751388888888889" right="0.751388888888889" top="0.511805555555556" bottom="0.511805555555556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WPS_1486652492</cp:lastModifiedBy>
  <cp:lastPrinted>2022-04-15T03:43:00Z</cp:lastPrinted>
  <dcterms:created xsi:type="dcterms:W3CDTF">2021-07-02T08:37:00Z</dcterms:created>
  <dcterms:modified xsi:type="dcterms:W3CDTF">2024-03-12T04:04:41Z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15EF7308E7FF4D868B34A1B7718F79E5_13</vt:lpwstr>
  </property>
  <property fmtid="{D5CDD505-2E9C-101B-9397-08002B2CF9AE}" pid="4" name="KSOProductBuildV">
    <vt:lpwstr>2052-12.1.0.16388</vt:lpwstr>
  </property>
</Properties>
</file>