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895" activeTab="0"/>
  </bookViews>
  <sheets>
    <sheet name="劳务派遣-岗位表57 (2)" sheetId="1" r:id="rId1"/>
  </sheets>
  <definedNames/>
  <calcPr calcId="191029"/>
  <extLst/>
</workbook>
</file>

<file path=xl/sharedStrings.xml><?xml version="1.0" encoding="utf-8"?>
<sst xmlns="http://schemas.openxmlformats.org/spreadsheetml/2006/main" count="216" uniqueCount="123">
  <si>
    <t>浙江中医药大学附属第二医院2024年劳务派遣岗位招聘岗位表（第二批）</t>
  </si>
  <si>
    <t>序号</t>
  </si>
  <si>
    <t>用人部门</t>
  </si>
  <si>
    <t>岗位名称</t>
  </si>
  <si>
    <t>岗位性质</t>
  </si>
  <si>
    <t>岗位代码</t>
  </si>
  <si>
    <t>岗位分类</t>
  </si>
  <si>
    <t>人数</t>
  </si>
  <si>
    <t>年龄上限</t>
  </si>
  <si>
    <t>招聘对象</t>
  </si>
  <si>
    <t>学历/学位</t>
  </si>
  <si>
    <t>职称/职业资格</t>
  </si>
  <si>
    <t>专业/学科方向</t>
  </si>
  <si>
    <t>其他条件及备注</t>
  </si>
  <si>
    <t>1</t>
  </si>
  <si>
    <t>心血管内科</t>
  </si>
  <si>
    <t>心电图技师</t>
  </si>
  <si>
    <t>劳派一</t>
  </si>
  <si>
    <t>P-24-01</t>
  </si>
  <si>
    <t>专业技术</t>
  </si>
  <si>
    <t>不限</t>
  </si>
  <si>
    <t>35周岁</t>
  </si>
  <si>
    <t>本科/学士</t>
  </si>
  <si>
    <t>临床医学、中医学、中西医结合临床</t>
  </si>
  <si>
    <t>2</t>
  </si>
  <si>
    <t>急诊医学科</t>
  </si>
  <si>
    <t>院前急救医师</t>
  </si>
  <si>
    <t>P-24-02</t>
  </si>
  <si>
    <t>执业医师</t>
  </si>
  <si>
    <t>内科学、外科学、中医学、中西医结合临床</t>
  </si>
  <si>
    <t>具有住院医师规范化培训合格证书</t>
  </si>
  <si>
    <t>3</t>
  </si>
  <si>
    <t>药剂科</t>
  </si>
  <si>
    <t>药剂科西药师</t>
  </si>
  <si>
    <t>P-24-03</t>
  </si>
  <si>
    <t>药学</t>
  </si>
  <si>
    <t>具有三甲医院工作经历或拥有药师职称者优先</t>
  </si>
  <si>
    <t>4</t>
  </si>
  <si>
    <t>护理部</t>
  </si>
  <si>
    <t>护士</t>
  </si>
  <si>
    <t>P-24-06</t>
  </si>
  <si>
    <t>大专</t>
  </si>
  <si>
    <t>护理学</t>
  </si>
  <si>
    <t>5</t>
  </si>
  <si>
    <t>医学工程部</t>
  </si>
  <si>
    <t>医学工程部
工作人员</t>
  </si>
  <si>
    <t>P-24-09</t>
  </si>
  <si>
    <t>初级</t>
  </si>
  <si>
    <t>生物医学工程</t>
  </si>
  <si>
    <t>具有三年及以上工作经验</t>
  </si>
  <si>
    <t>6</t>
  </si>
  <si>
    <t>信息中心</t>
  </si>
  <si>
    <t>信息中心
工作人员</t>
  </si>
  <si>
    <t>P-24-12</t>
  </si>
  <si>
    <t>计算机科学与技术、 软件工程、电子信息工程</t>
  </si>
  <si>
    <t>熟悉JAVA.python语言、熟悉相关数据库知识</t>
  </si>
  <si>
    <t>7</t>
  </si>
  <si>
    <t>口腔科</t>
  </si>
  <si>
    <t>口腔科医助</t>
  </si>
  <si>
    <t>劳派二</t>
  </si>
  <si>
    <t>P-24-16</t>
  </si>
  <si>
    <t>辅助</t>
  </si>
  <si>
    <t>口腔临床医学</t>
  </si>
  <si>
    <t>熟悉临床基本操作流程和技能</t>
  </si>
  <si>
    <t>8</t>
  </si>
  <si>
    <t>整形美容科</t>
  </si>
  <si>
    <t>整形美容科医助</t>
  </si>
  <si>
    <t>P-24-17</t>
  </si>
  <si>
    <t>具有医疗美容服务工作经历</t>
  </si>
  <si>
    <t>9</t>
  </si>
  <si>
    <t>药剂科静配中心工作人员</t>
  </si>
  <si>
    <t>P-24-18</t>
  </si>
  <si>
    <t>具有静配中心工作经验或药师资格证者优先</t>
  </si>
  <si>
    <t>10</t>
  </si>
  <si>
    <t>财务部</t>
  </si>
  <si>
    <t>财务部收费人员</t>
  </si>
  <si>
    <t>P-24-19</t>
  </si>
  <si>
    <t>40周岁</t>
  </si>
  <si>
    <t>财务管理、会计学</t>
  </si>
  <si>
    <t>具有三级公立医院财务工作经验者优先</t>
  </si>
  <si>
    <t>11</t>
  </si>
  <si>
    <t>总务科</t>
  </si>
  <si>
    <t>总务科收发室工作人员</t>
  </si>
  <si>
    <t>P-24-20</t>
  </si>
  <si>
    <t>专业不限</t>
  </si>
  <si>
    <t>主要负责潮王路院区收发室各项工作</t>
  </si>
  <si>
    <t>12</t>
  </si>
  <si>
    <t>总务科维修班组人员1</t>
  </si>
  <si>
    <t>P-24-21</t>
  </si>
  <si>
    <t>工勤</t>
  </si>
  <si>
    <t>*40周岁</t>
  </si>
  <si>
    <t>机电设备类相关专业（电气工程、机电、机械、冷冻等）</t>
  </si>
  <si>
    <t>1.具备较强操作技能、良好的沟通协调能力、熟悉现行医院的后勤运行体制机制及良好的团结协作精神；
2.持有相关上岗证或从事相关岗位满10年可以适当放宽年龄条件；
该岗位为班组长，统筹对外包水电班组人员管理，对接临床报修内容，负责现场问题分析、维修结果反馈、维修材料的二级库管理及外修服务呼叫、款项支付、请款流程、日常巡查、服务质量考核、外包合同履行等工作。</t>
  </si>
  <si>
    <t>13</t>
  </si>
  <si>
    <t>总务科维修班组人员2</t>
  </si>
  <si>
    <t>P-24-22</t>
  </si>
  <si>
    <t>环境工程、冷链物流技术与管理、制冷与空调工程、制冷与空调技术等机电设备类相关专业</t>
  </si>
  <si>
    <t>1.具备较强操作技能、良好的沟通协调能力、熟悉现行医院的后勤运行体制机制及良好的团结协作精神；
2.持有相关上岗证或从事从事相关岗位满10年可以适当放宽年龄条件；
该岗位参考水电班组长的现场管理，负责中央空调、净化值班值守人员管理巡查；以及电梯、氧站、正负压、锅炉值班值守人员管理巡查等班组工作。</t>
  </si>
  <si>
    <t>14</t>
  </si>
  <si>
    <t>总务科供氧操作工</t>
  </si>
  <si>
    <t>P-24-23</t>
  </si>
  <si>
    <t>45周岁</t>
  </si>
  <si>
    <t>*大专</t>
  </si>
  <si>
    <t>1.具备氧站相关工作经验，具有电工证和压力容器操作证书
2.工作经验丰富学历可放宽至高中</t>
  </si>
  <si>
    <t>15</t>
  </si>
  <si>
    <t>120驾驶员</t>
  </si>
  <si>
    <t>P-24-24</t>
  </si>
  <si>
    <t>55周岁</t>
  </si>
  <si>
    <t>1.有120相关工作经验者优先，有A类驾驶证者优先；
2.要求熟悉杭州市内道路，近五年内无重大交通事故记录</t>
  </si>
  <si>
    <t>16</t>
  </si>
  <si>
    <t>国家中医临床研究基地科创中心</t>
  </si>
  <si>
    <t>实验技术人员</t>
  </si>
  <si>
    <t>P-24-25</t>
  </si>
  <si>
    <t>研究生/硕士</t>
  </si>
  <si>
    <t>医学</t>
  </si>
  <si>
    <t>有基础研究、实验检验经历者优先</t>
  </si>
  <si>
    <t>17</t>
  </si>
  <si>
    <t>脑病与康复中心</t>
  </si>
  <si>
    <t>康复治疗师</t>
  </si>
  <si>
    <t>P-24-26</t>
  </si>
  <si>
    <t>康复治疗证</t>
  </si>
  <si>
    <t>医学技术</t>
  </si>
  <si>
    <t>有工作经历或治疗师中级职称及以上者优先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</si>
</sst>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宋体"/>
      <family val="2"/>
    </font>
    <font>
      <sz val="11"/>
      <color theme="1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宋体"/>
      <family val="2"/>
    </font>
    <font>
      <b/>
      <sz val="10"/>
      <name val="宋体"/>
      <family val="2"/>
    </font>
    <font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9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152400</xdr:colOff>
      <xdr:row>2</xdr:row>
      <xdr:rowOff>0</xdr:rowOff>
    </xdr:from>
    <xdr:ext cx="0" cy="171450"/>
    <xdr:sp>
      <xdr:nvSpPr>
        <xdr:cNvPr id="2" name="文本框 1"/>
        <xdr:cNvSpPr txBox="1"/>
      </xdr:nvSpPr>
      <xdr:spPr>
        <a:xfrm>
          <a:off x="9486900" y="9906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W19"/>
  <sheetViews>
    <sheetView tabSelected="1" workbookViewId="0" topLeftCell="A1">
      <selection activeCell="F6" sqref="F6"/>
    </sheetView>
  </sheetViews>
  <sheetFormatPr defaultColWidth="9.00390625" defaultRowHeight="15"/>
  <cols>
    <col min="1" max="1" width="4.57421875" style="7" customWidth="1"/>
    <col min="2" max="2" width="15.28125" style="8" customWidth="1"/>
    <col min="3" max="3" width="13.57421875" style="8" customWidth="1"/>
    <col min="4" max="4" width="9.421875" style="9" customWidth="1"/>
    <col min="5" max="5" width="10.8515625" style="8" customWidth="1"/>
    <col min="6" max="6" width="10.00390625" style="9" customWidth="1"/>
    <col min="7" max="7" width="8.421875" style="9" customWidth="1"/>
    <col min="8" max="9" width="10.28125" style="9" customWidth="1"/>
    <col min="10" max="10" width="10.8515625" style="9" customWidth="1"/>
    <col min="11" max="11" width="13.421875" style="9" customWidth="1"/>
    <col min="12" max="12" width="23.00390625" style="8" customWidth="1"/>
    <col min="13" max="13" width="46.00390625" style="8" customWidth="1"/>
  </cols>
  <sheetData>
    <row r="1" spans="1:13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39" customHeight="1">
      <c r="A3" s="13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>
        <v>1</v>
      </c>
      <c r="H3" s="14" t="s">
        <v>20</v>
      </c>
      <c r="I3" s="16" t="s">
        <v>21</v>
      </c>
      <c r="J3" s="15" t="s">
        <v>22</v>
      </c>
      <c r="K3" s="16" t="s">
        <v>20</v>
      </c>
      <c r="L3" s="24" t="s">
        <v>23</v>
      </c>
      <c r="M3" s="24"/>
    </row>
    <row r="4" spans="1:13" s="2" customFormat="1" ht="39" customHeight="1">
      <c r="A4" s="13" t="s">
        <v>24</v>
      </c>
      <c r="B4" s="14" t="s">
        <v>25</v>
      </c>
      <c r="C4" s="14" t="s">
        <v>26</v>
      </c>
      <c r="D4" s="14" t="s">
        <v>17</v>
      </c>
      <c r="E4" s="14" t="s">
        <v>27</v>
      </c>
      <c r="F4" s="14" t="s">
        <v>19</v>
      </c>
      <c r="G4" s="14">
        <v>2</v>
      </c>
      <c r="H4" s="14" t="s">
        <v>20</v>
      </c>
      <c r="I4" s="16" t="s">
        <v>21</v>
      </c>
      <c r="J4" s="15" t="s">
        <v>22</v>
      </c>
      <c r="K4" s="16" t="s">
        <v>28</v>
      </c>
      <c r="L4" s="24" t="s">
        <v>29</v>
      </c>
      <c r="M4" s="24" t="s">
        <v>30</v>
      </c>
    </row>
    <row r="5" spans="1:13" s="2" customFormat="1" ht="39" customHeight="1">
      <c r="A5" s="13" t="s">
        <v>31</v>
      </c>
      <c r="B5" s="14" t="s">
        <v>32</v>
      </c>
      <c r="C5" s="14" t="s">
        <v>33</v>
      </c>
      <c r="D5" s="14" t="s">
        <v>17</v>
      </c>
      <c r="E5" s="14" t="s">
        <v>34</v>
      </c>
      <c r="F5" s="14" t="s">
        <v>19</v>
      </c>
      <c r="G5" s="14">
        <v>1</v>
      </c>
      <c r="H5" s="14" t="s">
        <v>20</v>
      </c>
      <c r="I5" s="16" t="s">
        <v>21</v>
      </c>
      <c r="J5" s="15" t="s">
        <v>22</v>
      </c>
      <c r="K5" s="16" t="s">
        <v>20</v>
      </c>
      <c r="L5" s="24" t="s">
        <v>35</v>
      </c>
      <c r="M5" s="24" t="s">
        <v>36</v>
      </c>
    </row>
    <row r="6" spans="1:13" s="3" customFormat="1" ht="39" customHeight="1">
      <c r="A6" s="13" t="s">
        <v>37</v>
      </c>
      <c r="B6" s="14" t="s">
        <v>38</v>
      </c>
      <c r="C6" s="14" t="s">
        <v>39</v>
      </c>
      <c r="D6" s="14" t="s">
        <v>17</v>
      </c>
      <c r="E6" s="14" t="s">
        <v>40</v>
      </c>
      <c r="F6" s="14" t="s">
        <v>19</v>
      </c>
      <c r="G6" s="14">
        <v>30</v>
      </c>
      <c r="H6" s="14" t="s">
        <v>20</v>
      </c>
      <c r="I6" s="16" t="s">
        <v>21</v>
      </c>
      <c r="J6" s="15" t="s">
        <v>41</v>
      </c>
      <c r="K6" s="16" t="s">
        <v>20</v>
      </c>
      <c r="L6" s="24" t="s">
        <v>42</v>
      </c>
      <c r="M6" s="24"/>
    </row>
    <row r="7" spans="1:13" s="4" customFormat="1" ht="39" customHeight="1">
      <c r="A7" s="13" t="s">
        <v>43</v>
      </c>
      <c r="B7" s="15" t="s">
        <v>44</v>
      </c>
      <c r="C7" s="15" t="s">
        <v>45</v>
      </c>
      <c r="D7" s="15" t="s">
        <v>17</v>
      </c>
      <c r="E7" s="15" t="s">
        <v>46</v>
      </c>
      <c r="F7" s="16" t="s">
        <v>19</v>
      </c>
      <c r="G7" s="15">
        <v>2</v>
      </c>
      <c r="H7" s="16" t="s">
        <v>20</v>
      </c>
      <c r="I7" s="16" t="s">
        <v>21</v>
      </c>
      <c r="J7" s="15" t="s">
        <v>22</v>
      </c>
      <c r="K7" s="16" t="s">
        <v>47</v>
      </c>
      <c r="L7" s="24" t="s">
        <v>48</v>
      </c>
      <c r="M7" s="24" t="s">
        <v>49</v>
      </c>
    </row>
    <row r="8" spans="1:13" s="4" customFormat="1" ht="39" customHeight="1">
      <c r="A8" s="13" t="s">
        <v>50</v>
      </c>
      <c r="B8" s="17" t="s">
        <v>51</v>
      </c>
      <c r="C8" s="17" t="s">
        <v>52</v>
      </c>
      <c r="D8" s="17" t="s">
        <v>17</v>
      </c>
      <c r="E8" s="17" t="s">
        <v>53</v>
      </c>
      <c r="F8" s="17" t="s">
        <v>19</v>
      </c>
      <c r="G8" s="17">
        <v>2</v>
      </c>
      <c r="H8" s="16" t="s">
        <v>20</v>
      </c>
      <c r="I8" s="17" t="s">
        <v>21</v>
      </c>
      <c r="J8" s="22" t="s">
        <v>22</v>
      </c>
      <c r="K8" s="17" t="s">
        <v>20</v>
      </c>
      <c r="L8" s="25" t="s">
        <v>54</v>
      </c>
      <c r="M8" s="25" t="s">
        <v>55</v>
      </c>
    </row>
    <row r="9" spans="1:13" s="5" customFormat="1" ht="39" customHeight="1">
      <c r="A9" s="13" t="s">
        <v>56</v>
      </c>
      <c r="B9" s="15" t="s">
        <v>57</v>
      </c>
      <c r="C9" s="15" t="s">
        <v>58</v>
      </c>
      <c r="D9" s="15" t="s">
        <v>59</v>
      </c>
      <c r="E9" s="15" t="s">
        <v>60</v>
      </c>
      <c r="F9" s="16" t="s">
        <v>61</v>
      </c>
      <c r="G9" s="15">
        <v>1</v>
      </c>
      <c r="H9" s="16" t="s">
        <v>20</v>
      </c>
      <c r="I9" s="16" t="s">
        <v>21</v>
      </c>
      <c r="J9" s="15" t="s">
        <v>41</v>
      </c>
      <c r="K9" s="16" t="s">
        <v>20</v>
      </c>
      <c r="L9" s="24" t="s">
        <v>62</v>
      </c>
      <c r="M9" s="24" t="s">
        <v>63</v>
      </c>
    </row>
    <row r="10" spans="1:13" s="5" customFormat="1" ht="39" customHeight="1">
      <c r="A10" s="13" t="s">
        <v>64</v>
      </c>
      <c r="B10" s="15" t="s">
        <v>65</v>
      </c>
      <c r="C10" s="15" t="s">
        <v>66</v>
      </c>
      <c r="D10" s="15" t="s">
        <v>59</v>
      </c>
      <c r="E10" s="15" t="s">
        <v>67</v>
      </c>
      <c r="F10" s="16" t="s">
        <v>61</v>
      </c>
      <c r="G10" s="15">
        <v>1</v>
      </c>
      <c r="H10" s="16" t="s">
        <v>20</v>
      </c>
      <c r="I10" s="16" t="s">
        <v>21</v>
      </c>
      <c r="J10" s="15" t="s">
        <v>41</v>
      </c>
      <c r="K10" s="16" t="s">
        <v>20</v>
      </c>
      <c r="L10" s="24" t="s">
        <v>20</v>
      </c>
      <c r="M10" s="24" t="s">
        <v>68</v>
      </c>
    </row>
    <row r="11" spans="1:13" s="5" customFormat="1" ht="39" customHeight="1">
      <c r="A11" s="13" t="s">
        <v>69</v>
      </c>
      <c r="B11" s="15" t="s">
        <v>32</v>
      </c>
      <c r="C11" s="15" t="s">
        <v>70</v>
      </c>
      <c r="D11" s="15" t="s">
        <v>59</v>
      </c>
      <c r="E11" s="15" t="s">
        <v>71</v>
      </c>
      <c r="F11" s="16" t="s">
        <v>61</v>
      </c>
      <c r="G11" s="15">
        <v>1</v>
      </c>
      <c r="H11" s="16" t="s">
        <v>20</v>
      </c>
      <c r="I11" s="16" t="s">
        <v>21</v>
      </c>
      <c r="J11" s="15" t="s">
        <v>41</v>
      </c>
      <c r="K11" s="16" t="s">
        <v>20</v>
      </c>
      <c r="L11" s="24" t="s">
        <v>35</v>
      </c>
      <c r="M11" s="24" t="s">
        <v>72</v>
      </c>
    </row>
    <row r="12" spans="1:13" s="5" customFormat="1" ht="39" customHeight="1">
      <c r="A12" s="13" t="s">
        <v>73</v>
      </c>
      <c r="B12" s="14" t="s">
        <v>74</v>
      </c>
      <c r="C12" s="14" t="s">
        <v>75</v>
      </c>
      <c r="D12" s="14" t="s">
        <v>59</v>
      </c>
      <c r="E12" s="14" t="s">
        <v>76</v>
      </c>
      <c r="F12" s="14" t="s">
        <v>61</v>
      </c>
      <c r="G12" s="14">
        <v>4</v>
      </c>
      <c r="H12" s="14" t="s">
        <v>20</v>
      </c>
      <c r="I12" s="16" t="s">
        <v>77</v>
      </c>
      <c r="J12" s="15" t="s">
        <v>41</v>
      </c>
      <c r="K12" s="16" t="s">
        <v>20</v>
      </c>
      <c r="L12" s="24" t="s">
        <v>78</v>
      </c>
      <c r="M12" s="24" t="s">
        <v>79</v>
      </c>
    </row>
    <row r="13" spans="1:13" s="5" customFormat="1" ht="39" customHeight="1">
      <c r="A13" s="13" t="s">
        <v>80</v>
      </c>
      <c r="B13" s="14" t="s">
        <v>81</v>
      </c>
      <c r="C13" s="14" t="s">
        <v>82</v>
      </c>
      <c r="D13" s="14" t="s">
        <v>59</v>
      </c>
      <c r="E13" s="14" t="s">
        <v>83</v>
      </c>
      <c r="F13" s="14" t="s">
        <v>61</v>
      </c>
      <c r="G13" s="14">
        <v>1</v>
      </c>
      <c r="H13" s="14" t="s">
        <v>20</v>
      </c>
      <c r="I13" s="16" t="s">
        <v>77</v>
      </c>
      <c r="J13" s="15" t="s">
        <v>41</v>
      </c>
      <c r="K13" s="16" t="s">
        <v>20</v>
      </c>
      <c r="L13" s="24" t="s">
        <v>84</v>
      </c>
      <c r="M13" s="24" t="s">
        <v>85</v>
      </c>
    </row>
    <row r="14" spans="1:13" s="5" customFormat="1" ht="135" customHeight="1">
      <c r="A14" s="13" t="s">
        <v>86</v>
      </c>
      <c r="B14" s="14" t="s">
        <v>81</v>
      </c>
      <c r="C14" s="18" t="s">
        <v>87</v>
      </c>
      <c r="D14" s="14" t="s">
        <v>59</v>
      </c>
      <c r="E14" s="14" t="s">
        <v>88</v>
      </c>
      <c r="F14" s="14" t="s">
        <v>89</v>
      </c>
      <c r="G14" s="14">
        <v>1</v>
      </c>
      <c r="H14" s="14" t="s">
        <v>20</v>
      </c>
      <c r="I14" s="16" t="s">
        <v>90</v>
      </c>
      <c r="J14" s="15" t="s">
        <v>41</v>
      </c>
      <c r="K14" s="16" t="s">
        <v>20</v>
      </c>
      <c r="L14" s="24" t="s">
        <v>91</v>
      </c>
      <c r="M14" s="24" t="s">
        <v>92</v>
      </c>
    </row>
    <row r="15" spans="1:13" s="5" customFormat="1" ht="129" customHeight="1">
      <c r="A15" s="13" t="s">
        <v>93</v>
      </c>
      <c r="B15" s="14" t="s">
        <v>81</v>
      </c>
      <c r="C15" s="18" t="s">
        <v>94</v>
      </c>
      <c r="D15" s="14" t="s">
        <v>59</v>
      </c>
      <c r="E15" s="14" t="s">
        <v>95</v>
      </c>
      <c r="F15" s="14" t="s">
        <v>89</v>
      </c>
      <c r="G15" s="14">
        <v>1</v>
      </c>
      <c r="H15" s="14" t="s">
        <v>20</v>
      </c>
      <c r="I15" s="16" t="s">
        <v>90</v>
      </c>
      <c r="J15" s="15" t="s">
        <v>41</v>
      </c>
      <c r="K15" s="16" t="s">
        <v>20</v>
      </c>
      <c r="L15" s="24" t="s">
        <v>96</v>
      </c>
      <c r="M15" s="24" t="s">
        <v>97</v>
      </c>
    </row>
    <row r="16" spans="1:13" s="5" customFormat="1" ht="42" customHeight="1">
      <c r="A16" s="13" t="s">
        <v>98</v>
      </c>
      <c r="B16" s="15" t="s">
        <v>81</v>
      </c>
      <c r="C16" s="19" t="s">
        <v>99</v>
      </c>
      <c r="D16" s="15" t="s">
        <v>59</v>
      </c>
      <c r="E16" s="14" t="s">
        <v>100</v>
      </c>
      <c r="F16" s="16" t="s">
        <v>61</v>
      </c>
      <c r="G16" s="15">
        <v>1</v>
      </c>
      <c r="H16" s="16" t="s">
        <v>20</v>
      </c>
      <c r="I16" s="16" t="s">
        <v>101</v>
      </c>
      <c r="J16" s="15" t="s">
        <v>102</v>
      </c>
      <c r="K16" s="16" t="s">
        <v>20</v>
      </c>
      <c r="L16" s="24" t="s">
        <v>20</v>
      </c>
      <c r="M16" s="24" t="s">
        <v>103</v>
      </c>
    </row>
    <row r="17" spans="1:16377" s="6" customFormat="1" ht="39" customHeight="1">
      <c r="A17" s="13" t="s">
        <v>104</v>
      </c>
      <c r="B17" s="20" t="s">
        <v>25</v>
      </c>
      <c r="C17" s="21" t="s">
        <v>105</v>
      </c>
      <c r="D17" s="17" t="s">
        <v>59</v>
      </c>
      <c r="E17" s="14" t="s">
        <v>106</v>
      </c>
      <c r="F17" s="22" t="s">
        <v>61</v>
      </c>
      <c r="G17" s="22">
        <v>1</v>
      </c>
      <c r="H17" s="22" t="s">
        <v>20</v>
      </c>
      <c r="I17" s="22" t="s">
        <v>107</v>
      </c>
      <c r="J17" s="22" t="s">
        <v>20</v>
      </c>
      <c r="K17" s="22" t="s">
        <v>20</v>
      </c>
      <c r="L17" s="26" t="s">
        <v>20</v>
      </c>
      <c r="M17" s="26" t="s">
        <v>108</v>
      </c>
      <c r="XEW17"/>
    </row>
    <row r="18" spans="1:13" s="5" customFormat="1" ht="39" customHeight="1">
      <c r="A18" s="13" t="s">
        <v>109</v>
      </c>
      <c r="B18" s="22" t="s">
        <v>110</v>
      </c>
      <c r="C18" s="17" t="s">
        <v>111</v>
      </c>
      <c r="D18" s="17" t="s">
        <v>17</v>
      </c>
      <c r="E18" s="14" t="s">
        <v>112</v>
      </c>
      <c r="F18" s="22" t="s">
        <v>19</v>
      </c>
      <c r="G18" s="22">
        <v>3</v>
      </c>
      <c r="H18" s="22" t="s">
        <v>20</v>
      </c>
      <c r="I18" s="22" t="s">
        <v>21</v>
      </c>
      <c r="J18" s="22" t="s">
        <v>113</v>
      </c>
      <c r="K18" s="22" t="s">
        <v>20</v>
      </c>
      <c r="L18" s="26" t="s">
        <v>114</v>
      </c>
      <c r="M18" s="26" t="s">
        <v>115</v>
      </c>
    </row>
    <row r="19" spans="1:16377" s="6" customFormat="1" ht="39" customHeight="1">
      <c r="A19" s="13" t="s">
        <v>116</v>
      </c>
      <c r="B19" s="23" t="s">
        <v>117</v>
      </c>
      <c r="C19" s="17" t="s">
        <v>118</v>
      </c>
      <c r="D19" s="17" t="s">
        <v>17</v>
      </c>
      <c r="E19" s="14" t="s">
        <v>119</v>
      </c>
      <c r="F19" s="22" t="s">
        <v>19</v>
      </c>
      <c r="G19" s="22">
        <v>4</v>
      </c>
      <c r="H19" s="22" t="s">
        <v>20</v>
      </c>
      <c r="I19" s="22" t="s">
        <v>21</v>
      </c>
      <c r="J19" s="22" t="s">
        <v>22</v>
      </c>
      <c r="K19" s="22" t="s">
        <v>120</v>
      </c>
      <c r="L19" s="26" t="s">
        <v>121</v>
      </c>
      <c r="M19" s="26" t="s">
        <v>122</v>
      </c>
      <c r="XEW19"/>
    </row>
  </sheetData>
  <mergeCells count="1">
    <mergeCell ref="A1:M1"/>
  </mergeCells>
  <conditionalFormatting sqref="C17">
    <cfRule type="duplicateValues" priority="2" dxfId="0">
      <formula>AND(COUNTIF($C$17:$C$17,C17)&gt;1,NOT(ISBLANK(C17)))</formula>
    </cfRule>
    <cfRule type="duplicateValues" priority="4" dxfId="0">
      <formula>AND(COUNTIF($C$17:$C$17,C17)&gt;1,NOT(ISBLANK(C17)))</formula>
    </cfRule>
  </conditionalFormatting>
  <conditionalFormatting sqref="C19">
    <cfRule type="duplicateValues" priority="3" dxfId="0">
      <formula>AND(COUNTIF($C$19:$C$19,C19)&gt;1,NOT(ISBLANK(C19)))</formula>
    </cfRule>
    <cfRule type="duplicateValues" priority="5" dxfId="0">
      <formula>AND(COUNTIF($C$19:$C$19,C19)&gt;1,NOT(ISBLANK(C19)))</formula>
    </cfRule>
  </conditionalFormatting>
  <conditionalFormatting sqref="E3:E5">
    <cfRule type="duplicateValues" priority="6" dxfId="1">
      <formula>AND(COUNTIF($E$3:$E$5,E3)&gt;1,NOT(ISBLANK(E3)))</formula>
    </cfRule>
  </conditionalFormatting>
  <conditionalFormatting sqref="E9:E19">
    <cfRule type="duplicateValues" priority="7" dxfId="1">
      <formula>AND(COUNTIF($E$9:$E$19,E9)&gt;1,NOT(ISBLANK(E9)))</formula>
    </cfRule>
  </conditionalFormatting>
  <conditionalFormatting sqref="C17 C19">
    <cfRule type="duplicateValues" priority="1" dxfId="0">
      <formula>AND(COUNTIF($C$17:$C$17,C17)+COUNTIF($C$19:$C$19,C17)&gt;1,NOT(ISBLANK(C17)))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JinKai</dc:creator>
  <cp:keywords/>
  <dc:description/>
  <cp:lastModifiedBy>小太阳</cp:lastModifiedBy>
  <dcterms:created xsi:type="dcterms:W3CDTF">2024-03-11T13:42:00Z</dcterms:created>
  <dcterms:modified xsi:type="dcterms:W3CDTF">2024-03-12T05:28:38Z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02206879FAFD48D4B220B05DD96295D9_11</vt:lpwstr>
  </property>
  <property fmtid="{D5CDD505-2E9C-101B-9397-08002B2CF9AE}" pid="3" name="KSOProductBuildVer">
    <vt:lpwstr>2052-12.1.0.16388</vt:lpwstr>
  </property>
</Properties>
</file>