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<sst xmlns="http://schemas.openxmlformats.org/spreadsheetml/2006/main" count="45" uniqueCount="35">
  <si>
    <t>附件1：</t>
  </si>
  <si>
    <t>开鲁县泓泽水务有限责任公司招聘岗位信息表</t>
  </si>
  <si>
    <t>序号</t>
  </si>
  <si>
    <t>招聘岗位</t>
  </si>
  <si>
    <t>人数</t>
  </si>
  <si>
    <t>学历</t>
  </si>
  <si>
    <t>年龄</t>
  </si>
  <si>
    <t>专业要求</t>
  </si>
  <si>
    <t>岗位职责</t>
  </si>
  <si>
    <t>其他条件</t>
  </si>
  <si>
    <t>备注</t>
  </si>
  <si>
    <t>办公综合岗</t>
  </si>
  <si>
    <t>全日制专科及以上</t>
  </si>
  <si>
    <t>35周岁及以下</t>
  </si>
  <si>
    <t>汉语言文学、法学、秘书学</t>
  </si>
  <si>
    <t>从事公司办公室文件材料起草、制度建立、人力资源管理、后勤保障和法务保障等工作</t>
  </si>
  <si>
    <t>有两年以上相关工作经验</t>
  </si>
  <si>
    <t>设备运行
操作岗</t>
  </si>
  <si>
    <t>电气工程智能控制、机械电子工程、智能装备与系统、机电一体化技术</t>
  </si>
  <si>
    <t xml:space="preserve"> 负责净水车间和配水泵房的运行工作，定期对设备进行巡检、调度，填写运行日志等数据。</t>
  </si>
  <si>
    <t>吃苦耐劳、能接受倒班工作制，责任心强，具有较好的沟通能力和团队精神，有相关工作经验者优先。</t>
  </si>
  <si>
    <t>男性</t>
  </si>
  <si>
    <t>水质化验岗</t>
  </si>
  <si>
    <t>工业分析与检验、生物技术、药学、生物技术及应用、食品科学与工程</t>
  </si>
  <si>
    <t>负责净水厂的原水和出水进行取样化验，负责加氯间的日常巡检及加氯间药剂添加工作</t>
  </si>
  <si>
    <t>吃苦耐劳、责任心强，有较好的沟通能力和团队合作精神，有水质检验工作经验者优先。</t>
  </si>
  <si>
    <t>脱泥岗</t>
  </si>
  <si>
    <t>给排水科学与工程、城市水系统工程、机电一体化技术</t>
  </si>
  <si>
    <t>负责净水厂脱泥间设备日常巡检及操作；记录每日脱泥量、药剂消耗量；污泥转运工作。</t>
  </si>
  <si>
    <t>吃苦耐劳、能接受倒班工作制，责任心强，有污泥脱水及处置工作经验者优先。</t>
  </si>
  <si>
    <t>机修电力及管道维护岗</t>
  </si>
  <si>
    <t>电力（气）工程及自动化、机电设备维修、机械工艺技术、给排水科学与工程、电气自动化技术、机电一体化技术</t>
  </si>
  <si>
    <t>负责净水厂、水源地及输水管道、供水管网设备的维修、保养工作；电气倒闸操作及电气设备的日常巡检工作；用户抄表核算电量、水量校核等工作。</t>
  </si>
  <si>
    <t>需持电工证；吃苦耐劳、能接受倒班工作制，责任心强，有较好的沟通能力和团队合作精神，有相关工作经验及持有焊工证、钳工证等相关证件者优先。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</si>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</sst>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H8" sqref="H8"/>
    </sheetView>
  </sheetViews>
  <sheetFormatPr defaultColWidth="9" defaultRowHeight="13.5"/>
  <cols>
    <col min="1" max="1" width="4.625" customWidth="1"/>
    <col min="2" max="2" width="11.5" customWidth="1"/>
    <col min="3" max="3" width="5.5" customWidth="1"/>
    <col min="4" max="4" width="10.75" customWidth="1"/>
    <col min="5" max="5" width="7" customWidth="1"/>
    <col min="6" max="6" width="16.625" customWidth="1"/>
    <col min="7" max="7" width="31.625" customWidth="1"/>
    <col min="8" max="8" width="30.125" customWidth="1"/>
  </cols>
  <sheetData>
    <row r="1" ht="31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39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0" customHeight="1" spans="1:9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5" t="s">
        <v>10</v>
      </c>
    </row>
    <row r="4" ht="54" customHeight="1" spans="1:9">
      <c r="A4" s="6">
        <v>1</v>
      </c>
      <c r="B4" s="6" t="s">
        <v>11</v>
      </c>
      <c r="C4" s="7">
        <v>1</v>
      </c>
      <c r="D4" s="7" t="s">
        <v>12</v>
      </c>
      <c r="E4" s="7" t="s">
        <v>13</v>
      </c>
      <c r="F4" s="8" t="s">
        <v>14</v>
      </c>
      <c r="G4" s="8" t="s">
        <v>15</v>
      </c>
      <c r="H4" s="9" t="s">
        <v>16</v>
      </c>
      <c r="I4" s="6"/>
    </row>
    <row r="5" ht="72" customHeight="1" spans="1:9">
      <c r="A5" s="6">
        <v>2</v>
      </c>
      <c r="B5" s="10" t="s">
        <v>17</v>
      </c>
      <c r="C5" s="11">
        <v>6</v>
      </c>
      <c r="D5" s="7" t="s">
        <v>12</v>
      </c>
      <c r="E5" s="7" t="s">
        <v>13</v>
      </c>
      <c r="F5" s="12" t="s">
        <v>18</v>
      </c>
      <c r="G5" s="12" t="s">
        <v>19</v>
      </c>
      <c r="H5" s="12" t="s">
        <v>20</v>
      </c>
      <c r="I5" s="6" t="s">
        <v>21</v>
      </c>
    </row>
    <row r="6" ht="67" customHeight="1" spans="1:9">
      <c r="A6" s="6">
        <v>3</v>
      </c>
      <c r="B6" s="6" t="s">
        <v>22</v>
      </c>
      <c r="C6" s="6">
        <v>2</v>
      </c>
      <c r="D6" s="7" t="s">
        <v>12</v>
      </c>
      <c r="E6" s="7" t="s">
        <v>13</v>
      </c>
      <c r="F6" s="8" t="s">
        <v>23</v>
      </c>
      <c r="G6" s="8" t="s">
        <v>24</v>
      </c>
      <c r="H6" s="8" t="s">
        <v>25</v>
      </c>
      <c r="I6" s="6"/>
    </row>
    <row r="7" ht="76" customHeight="1" spans="1:9">
      <c r="A7" s="6">
        <v>4</v>
      </c>
      <c r="B7" s="6" t="s">
        <v>26</v>
      </c>
      <c r="C7" s="6">
        <v>1</v>
      </c>
      <c r="D7" s="7" t="s">
        <v>12</v>
      </c>
      <c r="E7" s="7" t="s">
        <v>13</v>
      </c>
      <c r="F7" s="8" t="s">
        <v>27</v>
      </c>
      <c r="G7" s="8" t="s">
        <v>28</v>
      </c>
      <c r="H7" s="8" t="s">
        <v>29</v>
      </c>
      <c r="I7" s="6" t="s">
        <v>21</v>
      </c>
    </row>
    <row r="8" ht="112" customHeight="1" spans="1:9">
      <c r="A8" s="6">
        <v>5</v>
      </c>
      <c r="B8" s="7" t="s">
        <v>30</v>
      </c>
      <c r="C8" s="6">
        <v>6</v>
      </c>
      <c r="D8" s="7" t="s">
        <v>12</v>
      </c>
      <c r="E8" s="7" t="s">
        <v>13</v>
      </c>
      <c r="F8" s="8" t="s">
        <v>31</v>
      </c>
      <c r="G8" s="8" t="s">
        <v>32</v>
      </c>
      <c r="H8" s="8" t="s">
        <v>33</v>
      </c>
      <c r="I8" s="6" t="s">
        <v>21</v>
      </c>
    </row>
    <row r="9" ht="27" customHeight="1" spans="1:9">
      <c r="A9" s="13" t="s">
        <v>34</v>
      </c>
      <c r="B9" s="14"/>
      <c r="C9" s="6">
        <f>SUM(C4:C8)</f>
        <v>16</v>
      </c>
      <c r="D9" s="6"/>
      <c r="E9" s="6"/>
      <c r="F9" s="6"/>
      <c r="G9" s="6"/>
      <c r="H9" s="6"/>
      <c r="I9" s="16"/>
    </row>
  </sheetData>
  <mergeCells count="3">
    <mergeCell ref="A1:H1"/>
    <mergeCell ref="A2:I2"/>
    <mergeCell ref="A9:B9"/>
  </mergeCells>
  <pageMargins left="0.700694444444445" right="0.700694444444445" top="0.554861111111111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WPS_1688699715</cp:lastModifiedBy>
  <dcterms:created xsi:type="dcterms:W3CDTF">2023-05-12T11:15:00Z</dcterms:created>
  <dcterms:modified xsi:type="dcterms:W3CDTF">2024-02-26T06:44:25Z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C15026CECD104B239372A8C5FF6956F5_13</vt:lpwstr>
  </property>
  <property fmtid="{D5CDD505-2E9C-101B-9397-08002B2CF9AE}" pid="3" name="KSOProductBuildVer">
    <vt:lpwstr>2052-12.1.0.16250</vt:lpwstr>
  </property>
</Properties>
</file>