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教师岗位" sheetId="1" r:id="rId1"/>
  </sheets>
  <calcPr calcId="144525"/>
</workbook>
</file>

<file path=xl/sharedStrings.xml><?xml version="1.0" encoding="utf-8"?>
<sst xmlns="http://schemas.openxmlformats.org/spreadsheetml/2006/main" count="83" uniqueCount="81">
  <si>
    <t>广东海洋大学阳江校区2023年高层次教学科研人员岗位需求表</t>
  </si>
  <si>
    <t>单位</t>
  </si>
  <si>
    <t>岗位</t>
  </si>
  <si>
    <t>岗位代码</t>
  </si>
  <si>
    <t>需求数量</t>
  </si>
  <si>
    <t>学科专业要求</t>
  </si>
  <si>
    <t>其他要求</t>
  </si>
  <si>
    <t>备注</t>
  </si>
  <si>
    <t>机械与能源工程学院</t>
  </si>
  <si>
    <t>机械设计制造及其自动化
专业教师</t>
  </si>
  <si>
    <t>yj2023G0101</t>
  </si>
  <si>
    <t>机械工程、、工业设计、一般力学与力学基础</t>
  </si>
  <si>
    <t>*电气工程及其自动化
专业教师</t>
  </si>
  <si>
    <t>yj2023G0102</t>
  </si>
  <si>
    <t>电气工程</t>
  </si>
  <si>
    <t>紧缺专业</t>
  </si>
  <si>
    <t>机器人工程、智能制造方向
专任教师</t>
  </si>
  <si>
    <t>yj2023G0103</t>
  </si>
  <si>
    <t>机械工程、控制科学与工程</t>
  </si>
  <si>
    <t>1.须从事机器人或智能制造相关研究3年以上；
2.硕士期间专业为机械工程、控制科学与工程、计算机科学与技术者优先</t>
  </si>
  <si>
    <t>材料科学与工程学院</t>
  </si>
  <si>
    <t>材料科学与工程
专业教师</t>
  </si>
  <si>
    <t>yj2023G201</t>
  </si>
  <si>
    <t>材料科学与工程、材料成型与控制</t>
  </si>
  <si>
    <t>1.限金属材料研究方向；
2.本科期间为材料专业、机械专业者优先</t>
  </si>
  <si>
    <t>计算机科学与工程学院</t>
  </si>
  <si>
    <r>
      <rPr>
        <b/>
        <sz val="12"/>
        <rFont val="宋体"/>
        <charset val="134"/>
      </rPr>
      <t xml:space="preserve">*计算机科学与技术
</t>
    </r>
    <r>
      <rPr>
        <sz val="12"/>
        <rFont val="宋体"/>
        <charset val="134"/>
      </rPr>
      <t>专业教师</t>
    </r>
  </si>
  <si>
    <t>yj2023G301</t>
  </si>
  <si>
    <t>计算机科学与技术、软件工程、网络空间安全、智能科学与技术</t>
  </si>
  <si>
    <t>物联网工程
专业教师</t>
  </si>
  <si>
    <t>yj2023G302</t>
  </si>
  <si>
    <t>信息与通信工程、计算机科学与技术、软件工程、 网络空间安全、电子信息</t>
  </si>
  <si>
    <t>信息管理与信息系统
专业教师</t>
  </si>
  <si>
    <t>yj2023G303</t>
  </si>
  <si>
    <t>计算机科学与技术、软件工程、网络空间安全、管理科学与工程、信息资源管理</t>
  </si>
  <si>
    <t>食品科学与工程学院</t>
  </si>
  <si>
    <t>食品科学与工程
专业教师</t>
  </si>
  <si>
    <t>yj2023G401</t>
  </si>
  <si>
    <t>食品科学与工程、化学、生物工程</t>
  </si>
  <si>
    <t>食品营养与健康
专业教师</t>
  </si>
  <si>
    <t>yj2023G402</t>
  </si>
  <si>
    <t>公共卫生与预防医学、基础医学、药学、食品科学与工程、化学、生物工程、农业工程</t>
  </si>
  <si>
    <t>食品质量与安全
专业教师</t>
  </si>
  <si>
    <t>yj2023G403</t>
  </si>
  <si>
    <t>公共卫生与预防医学、基础医学、药学、食品科学与工程</t>
  </si>
  <si>
    <t>商学院</t>
  </si>
  <si>
    <r>
      <rPr>
        <b/>
        <sz val="12"/>
        <rFont val="宋体"/>
        <charset val="134"/>
      </rPr>
      <t xml:space="preserve">*会计学
</t>
    </r>
    <r>
      <rPr>
        <sz val="12"/>
        <rFont val="宋体"/>
        <charset val="134"/>
      </rPr>
      <t>专业教师</t>
    </r>
  </si>
  <si>
    <t>yj2023G501</t>
  </si>
  <si>
    <t>会计学</t>
  </si>
  <si>
    <t>旅游管理
专业教师</t>
  </si>
  <si>
    <t>yj2023G502</t>
  </si>
  <si>
    <t>旅游管理、餐饮管理、管理科学与工程</t>
  </si>
  <si>
    <t>工商管理
专业教师</t>
  </si>
  <si>
    <t>yj2023G503</t>
  </si>
  <si>
    <t>管理科学与工程、企业管理、技术经济及管理、电子商务</t>
  </si>
  <si>
    <t>经济学
专业教师</t>
  </si>
  <si>
    <t>yj2023G504</t>
  </si>
  <si>
    <t>理论经济学、应用经济学</t>
  </si>
  <si>
    <t>基础部</t>
  </si>
  <si>
    <t>思政专任教师</t>
  </si>
  <si>
    <t>yj2023G601</t>
  </si>
  <si>
    <t>马克思主义理论、马克思主义哲学、中国哲学、伦理学、思想政治教育、政治学理论、科学社会主义与国际共产主义运动、国际政治、国际关系、党史党建、中国近现代史、中国近现代史基本问题研究</t>
  </si>
  <si>
    <t>须中共党员（含中共预备党员）</t>
  </si>
  <si>
    <t>体育专任教师</t>
  </si>
  <si>
    <t>yj2023G602</t>
  </si>
  <si>
    <t>体育学</t>
  </si>
  <si>
    <t>1.本科和硕士均为体育类专业；
2.有运动员等级优先</t>
  </si>
  <si>
    <t>英语专任教师</t>
  </si>
  <si>
    <t>yj2023G603</t>
  </si>
  <si>
    <t>英语语言文学、外国语言学及应用语言学</t>
  </si>
  <si>
    <t>限英语方向</t>
  </si>
  <si>
    <t>数学专任教师</t>
  </si>
  <si>
    <t>yj2023G604</t>
  </si>
  <si>
    <t>基础数学、计算数学、概率论与数理统计、应用数学</t>
  </si>
  <si>
    <t>化学专任教师</t>
  </si>
  <si>
    <t>yj2023G605</t>
  </si>
  <si>
    <t>化学、应用化学、化学工程与技术</t>
  </si>
  <si>
    <t>汉语言文学专任教师</t>
  </si>
  <si>
    <t>yj2023G606</t>
  </si>
  <si>
    <t>中国现当代文学、中国语言文学、汉语言文字学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</si>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</sst>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3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4.25"/>
  <cols>
    <col min="2" max="2" width="20.375" customWidth="1"/>
    <col min="3" max="3" width="24.625" customWidth="1"/>
    <col min="4" max="4" width="11.625" customWidth="1"/>
    <col min="5" max="5" width="9.875" customWidth="1"/>
    <col min="6" max="6" width="62.75" style="1" customWidth="1"/>
    <col min="7" max="7" width="56.875" style="1" customWidth="1"/>
    <col min="8" max="8" width="12.625" customWidth="1"/>
    <col min="9" max="10" width="13.75" customWidth="1"/>
  </cols>
  <sheetData>
    <row r="1" ht="39" customHeight="1" spans="2:8">
      <c r="B1" s="2" t="s">
        <v>0</v>
      </c>
      <c r="C1" s="2"/>
      <c r="D1" s="2"/>
      <c r="E1" s="2"/>
      <c r="F1" s="3"/>
      <c r="G1" s="3"/>
      <c r="H1" s="2"/>
    </row>
    <row r="2" ht="30" customHeight="1" spans="2:8"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</row>
    <row r="3" ht="70" customHeight="1" spans="2:8">
      <c r="B3" s="6" t="s">
        <v>8</v>
      </c>
      <c r="C3" s="7" t="s">
        <v>9</v>
      </c>
      <c r="D3" s="7" t="s">
        <v>10</v>
      </c>
      <c r="E3" s="8">
        <v>7</v>
      </c>
      <c r="F3" s="9" t="s">
        <v>11</v>
      </c>
      <c r="G3" s="10"/>
      <c r="H3" s="7"/>
    </row>
    <row r="4" ht="40" customHeight="1" spans="2:10">
      <c r="B4" s="6"/>
      <c r="C4" s="11" t="s">
        <v>12</v>
      </c>
      <c r="D4" s="7" t="s">
        <v>13</v>
      </c>
      <c r="E4" s="12">
        <v>4</v>
      </c>
      <c r="F4" s="13" t="s">
        <v>14</v>
      </c>
      <c r="G4" s="13"/>
      <c r="H4" s="6" t="s">
        <v>15</v>
      </c>
      <c r="I4" s="22"/>
      <c r="J4" s="22"/>
    </row>
    <row r="5" ht="58" customHeight="1" spans="2:8">
      <c r="B5" s="6"/>
      <c r="C5" s="7" t="s">
        <v>16</v>
      </c>
      <c r="D5" s="7" t="s">
        <v>17</v>
      </c>
      <c r="E5" s="8">
        <v>3</v>
      </c>
      <c r="F5" s="13" t="s">
        <v>18</v>
      </c>
      <c r="G5" s="13" t="s">
        <v>19</v>
      </c>
      <c r="H5" s="7"/>
    </row>
    <row r="6" ht="63" customHeight="1" spans="2:8">
      <c r="B6" s="6" t="s">
        <v>20</v>
      </c>
      <c r="C6" s="7" t="s">
        <v>21</v>
      </c>
      <c r="D6" s="7" t="s">
        <v>22</v>
      </c>
      <c r="E6" s="14">
        <v>9</v>
      </c>
      <c r="F6" s="13" t="s">
        <v>23</v>
      </c>
      <c r="G6" s="13" t="s">
        <v>24</v>
      </c>
      <c r="H6" s="15"/>
    </row>
    <row r="7" ht="40" customHeight="1" spans="2:10">
      <c r="B7" s="7" t="s">
        <v>25</v>
      </c>
      <c r="C7" s="11" t="s">
        <v>26</v>
      </c>
      <c r="D7" s="16" t="s">
        <v>27</v>
      </c>
      <c r="E7" s="12">
        <v>4</v>
      </c>
      <c r="F7" s="13" t="s">
        <v>28</v>
      </c>
      <c r="G7" s="13"/>
      <c r="H7" s="6" t="s">
        <v>15</v>
      </c>
      <c r="I7" s="22"/>
      <c r="J7" s="22"/>
    </row>
    <row r="8" ht="40" customHeight="1" spans="2:8">
      <c r="B8" s="7"/>
      <c r="C8" s="7" t="s">
        <v>29</v>
      </c>
      <c r="D8" s="16" t="s">
        <v>30</v>
      </c>
      <c r="E8" s="12">
        <v>2</v>
      </c>
      <c r="F8" s="13" t="s">
        <v>31</v>
      </c>
      <c r="G8" s="13"/>
      <c r="H8" s="6"/>
    </row>
    <row r="9" ht="40" customHeight="1" spans="2:8">
      <c r="B9" s="7"/>
      <c r="C9" s="7" t="s">
        <v>32</v>
      </c>
      <c r="D9" s="16" t="s">
        <v>33</v>
      </c>
      <c r="E9" s="12">
        <v>3</v>
      </c>
      <c r="F9" s="13" t="s">
        <v>34</v>
      </c>
      <c r="G9" s="13"/>
      <c r="H9" s="6"/>
    </row>
    <row r="10" ht="40" customHeight="1" spans="2:8">
      <c r="B10" s="6" t="s">
        <v>35</v>
      </c>
      <c r="C10" s="7" t="s">
        <v>36</v>
      </c>
      <c r="D10" s="7" t="s">
        <v>37</v>
      </c>
      <c r="E10" s="8">
        <v>1</v>
      </c>
      <c r="F10" s="13" t="s">
        <v>38</v>
      </c>
      <c r="G10" s="10"/>
      <c r="H10" s="6"/>
    </row>
    <row r="11" ht="40" customHeight="1" spans="2:8">
      <c r="B11" s="6"/>
      <c r="C11" s="7" t="s">
        <v>39</v>
      </c>
      <c r="D11" s="7" t="s">
        <v>40</v>
      </c>
      <c r="E11" s="8">
        <v>4</v>
      </c>
      <c r="F11" s="13" t="s">
        <v>41</v>
      </c>
      <c r="G11" s="10"/>
      <c r="H11" s="6"/>
    </row>
    <row r="12" ht="40" customHeight="1" spans="2:8">
      <c r="B12" s="6"/>
      <c r="C12" s="7" t="s">
        <v>42</v>
      </c>
      <c r="D12" s="7" t="s">
        <v>43</v>
      </c>
      <c r="E12" s="8">
        <v>3</v>
      </c>
      <c r="F12" s="13" t="s">
        <v>44</v>
      </c>
      <c r="G12" s="10"/>
      <c r="H12" s="6"/>
    </row>
    <row r="13" ht="40" customHeight="1" spans="2:8">
      <c r="B13" s="6" t="s">
        <v>45</v>
      </c>
      <c r="C13" s="11" t="s">
        <v>46</v>
      </c>
      <c r="D13" s="16" t="s">
        <v>47</v>
      </c>
      <c r="E13" s="8">
        <v>3</v>
      </c>
      <c r="F13" s="13" t="s">
        <v>48</v>
      </c>
      <c r="G13" s="10"/>
      <c r="H13" s="7" t="s">
        <v>15</v>
      </c>
    </row>
    <row r="14" ht="40" customHeight="1" spans="2:8">
      <c r="B14" s="6"/>
      <c r="C14" s="7" t="s">
        <v>49</v>
      </c>
      <c r="D14" s="16" t="s">
        <v>50</v>
      </c>
      <c r="E14" s="8">
        <v>3</v>
      </c>
      <c r="F14" s="13" t="s">
        <v>51</v>
      </c>
      <c r="G14" s="10"/>
      <c r="H14" s="17"/>
    </row>
    <row r="15" ht="40" customHeight="1" spans="2:8">
      <c r="B15" s="6"/>
      <c r="C15" s="7" t="s">
        <v>52</v>
      </c>
      <c r="D15" s="16" t="s">
        <v>53</v>
      </c>
      <c r="E15" s="8">
        <v>4</v>
      </c>
      <c r="F15" s="13" t="s">
        <v>54</v>
      </c>
      <c r="G15" s="10"/>
      <c r="H15" s="17"/>
    </row>
    <row r="16" ht="40" customHeight="1" spans="2:8">
      <c r="B16" s="6"/>
      <c r="C16" s="7" t="s">
        <v>55</v>
      </c>
      <c r="D16" s="16" t="s">
        <v>56</v>
      </c>
      <c r="E16" s="8">
        <v>4</v>
      </c>
      <c r="F16" s="13" t="s">
        <v>57</v>
      </c>
      <c r="G16" s="10"/>
      <c r="H16" s="17"/>
    </row>
    <row r="17" ht="54" customHeight="1" spans="2:8">
      <c r="B17" s="6" t="s">
        <v>58</v>
      </c>
      <c r="C17" s="6" t="s">
        <v>59</v>
      </c>
      <c r="D17" s="6" t="s">
        <v>60</v>
      </c>
      <c r="E17" s="12">
        <v>4</v>
      </c>
      <c r="F17" s="13" t="s">
        <v>61</v>
      </c>
      <c r="G17" s="13" t="s">
        <v>62</v>
      </c>
      <c r="H17" s="7"/>
    </row>
    <row r="18" ht="40" customHeight="1" spans="2:8">
      <c r="B18" s="6"/>
      <c r="C18" s="6" t="s">
        <v>63</v>
      </c>
      <c r="D18" s="6" t="s">
        <v>64</v>
      </c>
      <c r="E18" s="8">
        <v>2</v>
      </c>
      <c r="F18" s="13" t="s">
        <v>65</v>
      </c>
      <c r="G18" s="13" t="s">
        <v>66</v>
      </c>
      <c r="H18" s="18"/>
    </row>
    <row r="19" ht="40" customHeight="1" spans="2:8">
      <c r="B19" s="6"/>
      <c r="C19" s="6" t="s">
        <v>67</v>
      </c>
      <c r="D19" s="6" t="s">
        <v>68</v>
      </c>
      <c r="E19" s="8">
        <v>3</v>
      </c>
      <c r="F19" s="13" t="s">
        <v>69</v>
      </c>
      <c r="G19" s="10" t="s">
        <v>70</v>
      </c>
      <c r="H19" s="18"/>
    </row>
    <row r="20" ht="40" customHeight="1" spans="2:8">
      <c r="B20" s="6"/>
      <c r="C20" s="6" t="s">
        <v>71</v>
      </c>
      <c r="D20" s="6" t="s">
        <v>72</v>
      </c>
      <c r="E20" s="8">
        <v>4</v>
      </c>
      <c r="F20" s="13" t="s">
        <v>73</v>
      </c>
      <c r="G20" s="10"/>
      <c r="H20" s="18"/>
    </row>
    <row r="21" ht="40" customHeight="1" spans="2:8">
      <c r="B21" s="6"/>
      <c r="C21" s="6" t="s">
        <v>74</v>
      </c>
      <c r="D21" s="6" t="s">
        <v>75</v>
      </c>
      <c r="E21" s="8">
        <v>2</v>
      </c>
      <c r="F21" s="13" t="s">
        <v>76</v>
      </c>
      <c r="G21" s="10"/>
      <c r="H21" s="18"/>
    </row>
    <row r="22" ht="40" customHeight="1" spans="2:8">
      <c r="B22" s="6"/>
      <c r="C22" s="6" t="s">
        <v>77</v>
      </c>
      <c r="D22" s="6" t="s">
        <v>78</v>
      </c>
      <c r="E22" s="8">
        <v>1</v>
      </c>
      <c r="F22" s="13" t="s">
        <v>79</v>
      </c>
      <c r="G22" s="10"/>
      <c r="H22" s="17"/>
    </row>
    <row r="23" ht="33" customHeight="1" spans="2:8">
      <c r="B23" s="19" t="s">
        <v>80</v>
      </c>
      <c r="C23" s="20"/>
      <c r="D23" s="21"/>
      <c r="E23" s="12">
        <f>SUM(E3:E22)</f>
        <v>70</v>
      </c>
      <c r="F23" s="13"/>
      <c r="G23" s="13"/>
      <c r="H23" s="6"/>
    </row>
  </sheetData>
  <mergeCells count="7">
    <mergeCell ref="B1:H1"/>
    <mergeCell ref="B23:D23"/>
    <mergeCell ref="B3:B5"/>
    <mergeCell ref="B7:B9"/>
    <mergeCell ref="B10:B12"/>
    <mergeCell ref="B13:B16"/>
    <mergeCell ref="B17:B2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戴建斌2</dc:creator>
  <cp:lastModifiedBy>djb</cp:lastModifiedBy>
  <dcterms:created xsi:type="dcterms:W3CDTF">2023-02-22T04:21:00Z</dcterms:created>
  <dcterms:modified xsi:type="dcterms:W3CDTF">2023-02-22T23:50:44Z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BE8FD2A536024CC4B2A3DF3FB1BF769E</vt:lpwstr>
  </property>
  <property fmtid="{D5CDD505-2E9C-101B-9397-08002B2CF9AE}" pid="3" name="KSOProductBuildVer">
    <vt:lpwstr>2052-11.1.0.13703</vt:lpwstr>
  </property>
</Properties>
</file>