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Sheet1!$A$1:$F$13</definedName>
  </definedNames>
  <calcPr calcId="144525"/>
</workbook>
</file>

<file path=xl/sharedStrings.xml><?xml version="1.0" encoding="utf-8"?>
<sst xmlns="http://schemas.openxmlformats.org/spreadsheetml/2006/main" count="42" uniqueCount="39">
  <si>
    <t>西宁经济技术开发区甘河工业园区管委会招聘职位表</t>
  </si>
  <si>
    <t>序号</t>
  </si>
  <si>
    <t>部门</t>
  </si>
  <si>
    <t>招聘人数</t>
  </si>
  <si>
    <t>拟招聘岗位</t>
  </si>
  <si>
    <t>专业</t>
  </si>
  <si>
    <t>资格条件</t>
  </si>
  <si>
    <t>环境保护和安全生产监督管理分局</t>
  </si>
  <si>
    <t>危化安全监管
（3人）</t>
  </si>
  <si>
    <t>安全工程、化工类
相关专业</t>
  </si>
  <si>
    <t>1.国民教育大专及以上学历，35岁周岁（含）以下；
2.持有危险化学品中级注册安全工程师资格证；
3.条件特别优秀者可适度放宽录用条件。</t>
  </si>
  <si>
    <t>应急指挥中心
（2人）</t>
  </si>
  <si>
    <t>专业不限</t>
  </si>
  <si>
    <r>
      <t xml:space="preserve">1.国民教育大专及以上学历，35岁周岁（含）以下；
2.具备中级通信岗位资格证、ITPT信息技术及办公自动化应急资格证、AOPA无人机驾驶证（报名需持有至少其中任意两证）；
3.条件特别优秀者可适度放宽录用条件。
</t>
    </r>
    <r>
      <rPr>
        <b/>
        <sz val="14"/>
        <rFont val="仿宋"/>
        <charset val="134"/>
      </rPr>
      <t>加分条件详见：公告“加分政策”</t>
    </r>
  </si>
  <si>
    <t>规划建设和土地管理局</t>
  </si>
  <si>
    <t>规划监察岗
（1人）</t>
  </si>
  <si>
    <t>城建规划类
相关专业</t>
  </si>
  <si>
    <r>
      <t xml:space="preserve">1.国民教育大专及以上学历，年龄35周岁(含)以下;
2.具有3年以上工作经验，有较好的公文写作能力、语言表达能力和沟通协调能力，能够熟练使用AutoCAD等绘图工具;
3.条件特别优秀者可适度放宽录用条件。
</t>
    </r>
    <r>
      <rPr>
        <b/>
        <sz val="14"/>
        <color rgb="FF000000"/>
        <rFont val="仿宋"/>
        <charset val="134"/>
      </rPr>
      <t>加分条件详见：公告“加分政策”</t>
    </r>
  </si>
  <si>
    <t>市政施设管理岗
（2人）</t>
  </si>
  <si>
    <t>建筑建设类专业、
及城市管理相关专业</t>
  </si>
  <si>
    <r>
      <t xml:space="preserve">1.国民教育大专及以上学历，年龄35周岁（含）以下。
2.具有市政工程管理或设计、施工、监理等工作经历，熟悉国家有关城市市政建设、公用事业方面的方针、政策和法规，有较好的公文写作能力、语言表达能力和沟通协调能力。
3.条件特别优秀者可适度放宽录用条件。
</t>
    </r>
    <r>
      <rPr>
        <b/>
        <sz val="14"/>
        <color rgb="FF000000"/>
        <rFont val="仿宋"/>
        <charset val="134"/>
      </rPr>
      <t>加分条件详见：公告“加分政策”</t>
    </r>
  </si>
  <si>
    <t>河湖岗
（1人）</t>
  </si>
  <si>
    <t>水利类、环境科学类、法律类相关专业</t>
  </si>
  <si>
    <t>1.国民教育大专及以上学历，年龄35周岁（含）以下，了解水资源保护、水生态修复、水污染防治、水域岸线管护相关工作。
2.能熟练操作电脑办公软件,具备一定的文字功底和写作能力。
3.条件特别优秀者可适度放宽录用条件。</t>
  </si>
  <si>
    <t>污水处理岗
（1人）</t>
  </si>
  <si>
    <t>环境科学类专业、
给排水科学与工程等相关专业</t>
  </si>
  <si>
    <r>
      <t xml:space="preserve">1.国民教育大专及以上学历，年龄35周岁（含）以下。
2.条件特别优秀者可适度放宽录用条件。
</t>
    </r>
    <r>
      <rPr>
        <b/>
        <sz val="14"/>
        <color rgb="FF000000"/>
        <rFont val="仿宋"/>
        <charset val="134"/>
      </rPr>
      <t>加分条件详见：公告“加分政策”</t>
    </r>
  </si>
  <si>
    <t>经济和科技发展局</t>
  </si>
  <si>
    <t>招商岗
（3人）</t>
  </si>
  <si>
    <t>化工、冶金专业、
新材料类相关专业</t>
  </si>
  <si>
    <t>1.国民教育大专及以上学历，35周岁（含）以下；
2.应届生可报。
3.条件特别优秀者可适度放宽录用条件。</t>
  </si>
  <si>
    <t>经济运行
（1人）</t>
  </si>
  <si>
    <t>经济管理类相关专业</t>
  </si>
  <si>
    <t>节能降耗
（1人）</t>
  </si>
  <si>
    <t>能源与动力工程类
相关专业</t>
  </si>
  <si>
    <t>公共设施管理局</t>
  </si>
  <si>
    <t>道路巡查岗
（20人）</t>
  </si>
  <si>
    <r>
      <t xml:space="preserve">1.国民教育大专及以上学历，35周岁（含）以下；                
2.条件特别优秀者可适度放宽录用条件。
</t>
    </r>
    <r>
      <rPr>
        <b/>
        <sz val="14"/>
        <color rgb="FF000000"/>
        <rFont val="仿宋"/>
        <charset val="134"/>
      </rPr>
      <t>加分条件详见：公告“加分政策”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</si>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</sst>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4"/>
      <color rgb="FF000000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仿宋"/>
      <charset val="134"/>
    </font>
    <font>
      <b/>
      <sz val="14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view="pageBreakPreview" zoomScaleNormal="100" workbookViewId="0">
      <selection activeCell="D4" sqref="D4"/>
    </sheetView>
  </sheetViews>
  <sheetFormatPr defaultColWidth="9" defaultRowHeight="13.5" outlineLevelCol="5"/>
  <cols>
    <col min="2" max="2" width="21.75" customWidth="1"/>
    <col min="3" max="3" width="12.5" customWidth="1"/>
    <col min="4" max="4" width="20.5" customWidth="1"/>
    <col min="5" max="5" width="25" customWidth="1"/>
    <col min="6" max="6" width="61.875" customWidth="1"/>
  </cols>
  <sheetData>
    <row r="1" ht="36" customHeight="1" spans="1:6">
      <c r="A1" s="1" t="s">
        <v>0</v>
      </c>
      <c r="B1" s="1"/>
      <c r="C1" s="1"/>
      <c r="D1" s="1"/>
      <c r="E1" s="1"/>
      <c r="F1" s="1"/>
    </row>
    <row r="2" ht="28" customHeight="1" spans="1:6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2" t="s">
        <v>6</v>
      </c>
    </row>
    <row r="3" ht="79" customHeight="1" spans="1:6">
      <c r="A3" s="4">
        <v>1</v>
      </c>
      <c r="B3" s="4" t="s">
        <v>7</v>
      </c>
      <c r="C3" s="4">
        <v>5</v>
      </c>
      <c r="D3" s="3" t="s">
        <v>8</v>
      </c>
      <c r="E3" s="5" t="s">
        <v>9</v>
      </c>
      <c r="F3" s="6" t="s">
        <v>10</v>
      </c>
    </row>
    <row r="4" ht="130" customHeight="1" spans="1:6">
      <c r="A4" s="4"/>
      <c r="B4" s="4"/>
      <c r="C4" s="4"/>
      <c r="D4" s="3" t="s">
        <v>11</v>
      </c>
      <c r="E4" s="5" t="s">
        <v>12</v>
      </c>
      <c r="F4" s="6" t="s">
        <v>13</v>
      </c>
    </row>
    <row r="5" ht="131" customHeight="1" spans="1:6">
      <c r="A5" s="4">
        <v>5</v>
      </c>
      <c r="B5" s="4" t="s">
        <v>14</v>
      </c>
      <c r="C5" s="4">
        <v>5</v>
      </c>
      <c r="D5" s="3" t="s">
        <v>15</v>
      </c>
      <c r="E5" s="5" t="s">
        <v>16</v>
      </c>
      <c r="F5" s="7" t="s">
        <v>17</v>
      </c>
    </row>
    <row r="6" ht="147" customHeight="1" spans="1:6">
      <c r="A6" s="4"/>
      <c r="B6" s="4"/>
      <c r="C6" s="4"/>
      <c r="D6" s="3" t="s">
        <v>18</v>
      </c>
      <c r="E6" s="3" t="s">
        <v>19</v>
      </c>
      <c r="F6" s="7" t="s">
        <v>20</v>
      </c>
    </row>
    <row r="7" ht="132" customHeight="1" spans="1:6">
      <c r="A7" s="4"/>
      <c r="B7" s="4"/>
      <c r="C7" s="4"/>
      <c r="D7" s="3" t="s">
        <v>21</v>
      </c>
      <c r="E7" s="3" t="s">
        <v>22</v>
      </c>
      <c r="F7" s="7" t="s">
        <v>23</v>
      </c>
    </row>
    <row r="8" ht="82" customHeight="1" spans="1:6">
      <c r="A8" s="4"/>
      <c r="B8" s="4"/>
      <c r="C8" s="4"/>
      <c r="D8" s="3" t="s">
        <v>24</v>
      </c>
      <c r="E8" s="3" t="s">
        <v>25</v>
      </c>
      <c r="F8" s="7" t="s">
        <v>26</v>
      </c>
    </row>
    <row r="9" ht="90" customHeight="1" spans="1:6">
      <c r="A9" s="4">
        <v>6</v>
      </c>
      <c r="B9" s="4" t="s">
        <v>27</v>
      </c>
      <c r="C9" s="4">
        <v>5</v>
      </c>
      <c r="D9" s="3" t="s">
        <v>28</v>
      </c>
      <c r="E9" s="3" t="s">
        <v>29</v>
      </c>
      <c r="F9" s="7" t="s">
        <v>30</v>
      </c>
    </row>
    <row r="10" ht="91" customHeight="1" spans="1:6">
      <c r="A10" s="4"/>
      <c r="B10" s="4"/>
      <c r="C10" s="4"/>
      <c r="D10" s="3" t="s">
        <v>31</v>
      </c>
      <c r="E10" s="5" t="s">
        <v>32</v>
      </c>
      <c r="F10" s="7" t="s">
        <v>30</v>
      </c>
    </row>
    <row r="11" ht="81" customHeight="1" spans="1:6">
      <c r="A11" s="4"/>
      <c r="B11" s="4"/>
      <c r="C11" s="4"/>
      <c r="D11" s="3" t="s">
        <v>33</v>
      </c>
      <c r="E11" s="3" t="s">
        <v>34</v>
      </c>
      <c r="F11" s="7" t="s">
        <v>30</v>
      </c>
    </row>
    <row r="12" ht="81" customHeight="1" spans="1:6">
      <c r="A12" s="4">
        <v>7</v>
      </c>
      <c r="B12" s="4" t="s">
        <v>35</v>
      </c>
      <c r="C12" s="4">
        <v>20</v>
      </c>
      <c r="D12" s="3" t="s">
        <v>36</v>
      </c>
      <c r="E12" s="3" t="s">
        <v>12</v>
      </c>
      <c r="F12" s="7" t="s">
        <v>37</v>
      </c>
    </row>
    <row r="13" ht="30" customHeight="1" spans="1:6">
      <c r="A13" s="4" t="s">
        <v>38</v>
      </c>
      <c r="B13" s="4"/>
      <c r="C13" s="4">
        <f>SUM(C3:C12)</f>
        <v>35</v>
      </c>
      <c r="D13" s="8"/>
      <c r="E13" s="8"/>
      <c r="F13" s="8"/>
    </row>
  </sheetData>
  <mergeCells count="11">
    <mergeCell ref="A1:F1"/>
    <mergeCell ref="A13:B13"/>
    <mergeCell ref="A3:A4"/>
    <mergeCell ref="A5:A8"/>
    <mergeCell ref="A9:A11"/>
    <mergeCell ref="B3:B4"/>
    <mergeCell ref="B5:B8"/>
    <mergeCell ref="B9:B11"/>
    <mergeCell ref="C3:C4"/>
    <mergeCell ref="C5:C8"/>
    <mergeCell ref="C9:C11"/>
  </mergeCells>
  <pageMargins left="0.0388888888888889" right="0.0784722222222222" top="0.156944444444444" bottom="0.0388888888888889" header="0.0784722222222222" footer="0.0388888888888889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卢卡卢卡</cp:lastModifiedBy>
  <dcterms:created xsi:type="dcterms:W3CDTF">2023-07-06T01:48:25Z</dcterms:created>
  <dcterms:modified xsi:type="dcterms:W3CDTF">2023-07-06T02:00:45Z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013187D3AEE242D6982BE67AE5FB54AD_11</vt:lpwstr>
  </property>
  <property fmtid="{D5CDD505-2E9C-101B-9397-08002B2CF9AE}" pid="3" name="KSOProductBuildVer">
    <vt:lpwstr>2052-11.1.0.14309</vt:lpwstr>
  </property>
</Properties>
</file>