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271" activeTab="0"/>
  </bookViews>
  <sheets>
    <sheet name="招聘岗位信息表" sheetId="1" r:id="rId1"/>
    <sheet name="Sheet2" sheetId="2" r:id="rId2"/>
  </sheets>
  <definedNames>
    <definedName name="_xlnm.Print_Titles" localSheetId="0">'招聘岗位信息表'!$2:$3</definedName>
    <definedName name="广西桂平市农产品销售有限公司">'招聘岗位信息表'!#REF!</definedName>
    <definedName name="_xlnm.Print_Area" localSheetId="0">'招聘岗位信息表'!$A$1:$J$11</definedName>
  </definedNames>
  <calcPr fullCalcOnLoad="1"/>
</workbook>
</file>

<file path=xl/sharedStrings.xml><?xml version="1.0" encoding="utf-8"?>
<sst xmlns="http://schemas.openxmlformats.org/spreadsheetml/2006/main" count="68" uniqueCount="42">
  <si>
    <t>附件2</t>
  </si>
  <si>
    <t>广西桂平市交通旅游投资发展有限公司2023年公开招聘岗位信息表</t>
  </si>
  <si>
    <t>序号</t>
  </si>
  <si>
    <t>用人部室</t>
  </si>
  <si>
    <t>岗位名称</t>
  </si>
  <si>
    <t>人数</t>
  </si>
  <si>
    <t>专业要求</t>
  </si>
  <si>
    <t>学历</t>
  </si>
  <si>
    <t>岗位要求</t>
  </si>
  <si>
    <t>年龄</t>
  </si>
  <si>
    <t>政治面貌</t>
  </si>
  <si>
    <t>工作地点</t>
  </si>
  <si>
    <t>市场投资发展部</t>
  </si>
  <si>
    <t>投融资经理</t>
  </si>
  <si>
    <t>财经、金融相关专业</t>
  </si>
  <si>
    <t>本科及以上学历</t>
  </si>
  <si>
    <t xml:space="preserve">1.具有5年以上同类金融企业（机构）高管任职工作经历，业绩良好，廉洁从业；
2.熟悉融资租赁业务工作流程，具有很强的金融、财务投资分析、运作和管理能力；
3.具有较强的谈判沟通、资源统筹能力和团队领导能力；                                            
4.具备良好的职业道德和素养，遵纪守法，勤勉尽责，廉洁从业，作风严谨，自觉维护企业利益和履行企业社会责任，认可压力与激励并存的岗位任职要；                                                            </t>
  </si>
  <si>
    <t>45周岁以下</t>
  </si>
  <si>
    <t>党员优先</t>
  </si>
  <si>
    <t>广西桂平市西山风景区山门区游客服务中心</t>
  </si>
  <si>
    <t>运营经理</t>
  </si>
  <si>
    <t>工商管理、旅游管理、市场营销等相关专业优先</t>
  </si>
  <si>
    <t>全日制大专及以上</t>
  </si>
  <si>
    <t xml:space="preserve">1.具有5年以上大型景区或文旅行业相关工作经验；
2.熟悉企业运营管理、旅游景区管理、招商运营等，善于项目设计开发及包装定位等优先；   
3.具有全面的文旅项目运营管理能力，具备优秀的资源整合能力和市场敏感度，具有市场推广、营销策划等专业知识；               
4.熟悉文旅行业业态，对行业发展趋势有较强的敏感度；熟悉国家及相关地方性法律及政策；                                            
5.备较强的沟通能力、协调能力、组织能力，团队精神；  
6.具备良好的职业道德和素养，遵纪守法，勤勉尽责，廉洁从业，作风严谨，自觉维护企业利益和履行企业社会责任，认可压力与激励并存的岗位任职要求；                                                              </t>
  </si>
  <si>
    <t>市场运营专员</t>
  </si>
  <si>
    <t>新传媒、工商管理、旅游管理、市场营销等相关专业</t>
  </si>
  <si>
    <t>1.具有2年以上景区商业运营经验，
2.实践经验丰富，能独立开展景区商业运营管理工作；经历过旅游项目全过程工作（规划立项、筹备建设、商业运营、景区运营）等优先；
3.具有良好的营销策划、活动推广、提案、沟通能力，抗压能力良好；
4.具备良好的职业道德和素养，遵纪守法，勤勉尽责，廉洁从业，作风严谨，自觉维护企业利益和履行企业社会责任，认可压力与激励并存的岗位任职要求。</t>
  </si>
  <si>
    <t>40周岁及以下</t>
  </si>
  <si>
    <t>市场营销专员</t>
  </si>
  <si>
    <t>广告传媒、市场营销、经济管理类等相关专业</t>
  </si>
  <si>
    <t>1.具有2年以上广告传媒行业从业经验，具有广告传媒行业市场资源，熟悉策展布展、文化传媒等有关业务，熟悉运营抖音/视频号产品直播带货、团购、短视频创作、社群建设与运营，规划流量获取和转化优先；
2.擅长数据分析与挖掘，及时调整营销策略与内容，对广告传媒公司产业战略规划、市场开拓、市场管理、客情维护及品牌建设方面有深入研究和实践经验；
3.具有优秀的营销策划、推广、执行和沟通谈判能力，富有创造性思维，抗压能力强。
4.具备良好的职业道德和素养，遵纪守法，勤勉尽责，廉洁从业，作风严谨，自觉维护企业利益和履行企业社会责任，认可压力与激励并存的岗位任职要求。</t>
  </si>
  <si>
    <t>综合部</t>
  </si>
  <si>
    <t>办公室职员</t>
  </si>
  <si>
    <t>新闻传播学类、政治、汉语言、文秘类等相关文科专业</t>
  </si>
  <si>
    <t xml:space="preserve">1.具有1年及以上办公室综合岗相关工作经验；
2.具有较好的文学功底和语言表达能力，熟悉公文写作等办公室综合性工作、熟练使用办公软件、具备较强的沟通能力、协调能力、统筹能力、工作积极主动、形象气质佳；
3.具有1年以上党建党群相关工作经验或具有政工师职称或在政府相关工作岗位有2-3年及以上工作经验者优先；
4.具备良好的职业道德和素养，遵纪守法，勤勉尽责，廉洁从业，作风严谨，自觉维护企业利益和履行企业社会责任，认可压力与激励并存的岗位任职要求；
</t>
  </si>
  <si>
    <t>桂平市西山产业投资有限公司</t>
  </si>
  <si>
    <t>会计专员</t>
  </si>
  <si>
    <t>财会、金融、审计类等相关专业</t>
  </si>
  <si>
    <t>1.具有3年及以上财务相关工作经验，初级会计师职称；
2.中级会计师及以上职称者可放宽学历，熟悉会计法规和税法优先；
3.熟悉各种会计报表，财务分析报告，等基础性财务日常工作，及时完成上级交付的工作任务，熟悉运用办公软件，有良好的沟通能力；
4.具备良好的职业道德和素养，遵纪守法，勤勉尽责，廉洁从业，作风严谨，自觉维护企业利益和履行企业社会责任，认可压力与激励并存的岗位任职要求。</t>
  </si>
  <si>
    <t>出纳专员</t>
  </si>
  <si>
    <t>1.具有2年及以上财务相关工作经验
2.初级会计师及以上职称者可放宽学历，熟悉会计法规和税法优先；
3.熟悉日常资金收付核对工作，收据收款的开具，各类税种的纳税申报等日常工作，能完成上级领导交办的突发及临时工作，熟悉运用办公软件，有良好的沟通能力；
4.具备良好的职业道德和素养，遵纪守法，勤勉尽责，廉洁从业，作风严谨，自觉维护企业利益和履行企业社会责任，认可压力与激励并存的岗位任职要求。</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</si>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</sst>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26"/>
      <name val="宋体"/>
      <family val="0"/>
    </font>
    <font>
      <sz val="28"/>
      <name val="方正小标宋简体"/>
      <family val="4"/>
    </font>
    <font>
      <sz val="16"/>
      <name val="黑体"/>
      <family val="3"/>
    </font>
    <font>
      <sz val="18"/>
      <color indexed="8"/>
      <name val="宋体"/>
      <family val="0"/>
    </font>
    <font>
      <sz val="16"/>
      <name val="宋体"/>
      <family val="0"/>
    </font>
    <font>
      <sz val="16"/>
      <color indexed="8"/>
      <name val="宋体"/>
      <family val="0"/>
    </font>
    <font>
      <sz val="1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8"/>
      <color theme="1"/>
      <name val="宋体"/>
      <family val="0"/>
    </font>
    <font>
      <sz val="16"/>
      <name val="Calibri"/>
      <family val="0"/>
    </font>
    <font>
      <sz val="16"/>
      <color theme="1"/>
      <name val="宋体"/>
      <family val="0"/>
    </font>
    <font>
      <sz val="16"/>
      <color theme="1"/>
      <name val="Calibri"/>
      <family val="0"/>
    </font>
    <font>
      <sz val="16"/>
      <color rgb="FF00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2" fillId="6" borderId="0" applyNumberFormat="0" applyBorder="0" applyAlignment="0" applyProtection="0"/>
    <xf numFmtId="0" fontId="15" fillId="0" borderId="5" applyNumberFormat="0" applyFill="0" applyAlignment="0" applyProtection="0"/>
    <xf numFmtId="0" fontId="12" fillId="6" borderId="0" applyNumberFormat="0" applyBorder="0" applyAlignment="0" applyProtection="0"/>
    <xf numFmtId="0" fontId="21" fillId="8" borderId="6" applyNumberFormat="0" applyAlignment="0" applyProtection="0"/>
    <xf numFmtId="0" fontId="22" fillId="8" borderId="1" applyNumberFormat="0" applyAlignment="0" applyProtection="0"/>
    <xf numFmtId="0" fontId="23" fillId="9" borderId="7" applyNumberFormat="0" applyAlignment="0" applyProtection="0"/>
    <xf numFmtId="0" fontId="9" fillId="2" borderId="0" applyNumberFormat="0" applyBorder="0" applyAlignment="0" applyProtection="0"/>
    <xf numFmtId="0" fontId="12" fillId="10"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4" borderId="0" applyNumberFormat="0" applyBorder="0" applyAlignment="0" applyProtection="0"/>
    <xf numFmtId="0" fontId="27" fillId="11"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0" fontId="12" fillId="16" borderId="0" applyNumberFormat="0" applyBorder="0" applyAlignment="0" applyProtection="0"/>
    <xf numFmtId="0" fontId="9" fillId="14"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9" fillId="3" borderId="0" applyNumberFormat="0" applyBorder="0" applyAlignment="0" applyProtection="0"/>
    <xf numFmtId="0" fontId="12" fillId="3" borderId="0" applyNumberFormat="0" applyBorder="0" applyAlignment="0" applyProtection="0"/>
  </cellStyleXfs>
  <cellXfs count="35">
    <xf numFmtId="0" fontId="0" fillId="0" borderId="0" xfId="0" applyAlignment="1">
      <alignment vertical="center"/>
    </xf>
    <xf numFmtId="0" fontId="0" fillId="0" borderId="0" xfId="0" applyFont="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29" fillId="0" borderId="10" xfId="0" applyFont="1" applyBorder="1" applyAlignment="1">
      <alignment horizontal="center" vertical="center"/>
    </xf>
    <xf numFmtId="0" fontId="6" fillId="0" borderId="10" xfId="0" applyFont="1" applyBorder="1" applyAlignment="1">
      <alignment horizontal="left" vertical="center" wrapText="1"/>
    </xf>
    <xf numFmtId="0" fontId="30" fillId="0" borderId="10" xfId="0" applyFont="1" applyBorder="1" applyAlignment="1">
      <alignment horizontal="center" vertical="center"/>
    </xf>
    <xf numFmtId="0" fontId="30"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30" fillId="0" borderId="10" xfId="0" applyFont="1" applyBorder="1" applyAlignment="1">
      <alignment horizontal="left"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4"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32" fillId="0" borderId="10" xfId="0" applyFont="1" applyBorder="1" applyAlignment="1">
      <alignment horizontal="left" vertical="center" wrapText="1"/>
    </xf>
    <xf numFmtId="0" fontId="4"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0" xfId="0" applyFont="1" applyAlignment="1">
      <alignment horizontal="center" vertical="center" wrapText="1"/>
    </xf>
    <xf numFmtId="0" fontId="30" fillId="0" borderId="11" xfId="0" applyFont="1" applyBorder="1" applyAlignment="1">
      <alignment vertical="center" wrapText="1"/>
    </xf>
    <xf numFmtId="0" fontId="6" fillId="0" borderId="14"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1"/>
  <sheetViews>
    <sheetView tabSelected="1" view="pageBreakPreview" zoomScale="55" zoomScaleSheetLayoutView="55" workbookViewId="0" topLeftCell="A7">
      <selection activeCell="M8" sqref="M8"/>
    </sheetView>
  </sheetViews>
  <sheetFormatPr defaultColWidth="8.75390625" defaultRowHeight="14.25"/>
  <cols>
    <col min="1" max="1" width="8.125" style="2" customWidth="1"/>
    <col min="2" max="2" width="28.625" style="3" customWidth="1"/>
    <col min="3" max="3" width="19.75390625" style="3" customWidth="1"/>
    <col min="4" max="4" width="9.25390625" style="3" customWidth="1"/>
    <col min="5" max="5" width="68.375" style="3" customWidth="1"/>
    <col min="6" max="6" width="24.75390625" style="3" customWidth="1"/>
    <col min="7" max="7" width="78.75390625" style="3" customWidth="1"/>
    <col min="8" max="8" width="20.00390625" style="3" customWidth="1"/>
    <col min="9" max="9" width="13.625" style="3" customWidth="1"/>
    <col min="10" max="10" width="19.375" style="3" customWidth="1"/>
    <col min="11" max="14" width="9.00390625" style="3" bestFit="1" customWidth="1"/>
    <col min="15" max="15" width="19.625" style="3" customWidth="1"/>
    <col min="16" max="30" width="9.00390625" style="3" bestFit="1" customWidth="1"/>
    <col min="31" max="16384" width="8.75390625" style="3" customWidth="1"/>
  </cols>
  <sheetData>
    <row r="1" spans="1:2" ht="39.75" customHeight="1">
      <c r="A1" s="4" t="s">
        <v>0</v>
      </c>
      <c r="B1" s="5"/>
    </row>
    <row r="2" spans="1:10" ht="61.5" customHeight="1">
      <c r="A2" s="6" t="s">
        <v>1</v>
      </c>
      <c r="B2" s="6"/>
      <c r="C2" s="6"/>
      <c r="D2" s="6"/>
      <c r="E2" s="6"/>
      <c r="F2" s="6"/>
      <c r="G2" s="6"/>
      <c r="H2" s="6"/>
      <c r="I2" s="6"/>
      <c r="J2" s="6"/>
    </row>
    <row r="3" spans="1:11" s="1" customFormat="1" ht="58.5" customHeight="1">
      <c r="A3" s="7" t="s">
        <v>2</v>
      </c>
      <c r="B3" s="7" t="s">
        <v>3</v>
      </c>
      <c r="C3" s="7" t="s">
        <v>4</v>
      </c>
      <c r="D3" s="7" t="s">
        <v>5</v>
      </c>
      <c r="E3" s="7" t="s">
        <v>6</v>
      </c>
      <c r="F3" s="7" t="s">
        <v>7</v>
      </c>
      <c r="G3" s="7" t="s">
        <v>8</v>
      </c>
      <c r="H3" s="7" t="s">
        <v>9</v>
      </c>
      <c r="I3" s="7" t="s">
        <v>10</v>
      </c>
      <c r="J3" s="7" t="s">
        <v>11</v>
      </c>
      <c r="K3" s="32"/>
    </row>
    <row r="4" spans="1:11" s="1" customFormat="1" ht="211.5" customHeight="1">
      <c r="A4" s="8">
        <v>1</v>
      </c>
      <c r="B4" s="9" t="s">
        <v>12</v>
      </c>
      <c r="C4" s="10" t="s">
        <v>13</v>
      </c>
      <c r="D4" s="7">
        <v>1</v>
      </c>
      <c r="E4" s="10" t="s">
        <v>14</v>
      </c>
      <c r="F4" s="11" t="s">
        <v>15</v>
      </c>
      <c r="G4" s="12" t="s">
        <v>16</v>
      </c>
      <c r="H4" s="10" t="s">
        <v>17</v>
      </c>
      <c r="I4" s="14" t="s">
        <v>18</v>
      </c>
      <c r="J4" s="33" t="s">
        <v>19</v>
      </c>
      <c r="K4" s="32"/>
    </row>
    <row r="5" spans="1:11" ht="262.5" customHeight="1">
      <c r="A5" s="8">
        <v>2</v>
      </c>
      <c r="B5" s="9" t="s">
        <v>12</v>
      </c>
      <c r="C5" s="13" t="s">
        <v>20</v>
      </c>
      <c r="D5" s="14">
        <v>1</v>
      </c>
      <c r="E5" s="14" t="s">
        <v>21</v>
      </c>
      <c r="F5" s="15" t="s">
        <v>22</v>
      </c>
      <c r="G5" s="16" t="s">
        <v>23</v>
      </c>
      <c r="H5" s="14" t="s">
        <v>17</v>
      </c>
      <c r="I5" s="14" t="s">
        <v>18</v>
      </c>
      <c r="J5" s="33" t="s">
        <v>19</v>
      </c>
      <c r="K5" s="32"/>
    </row>
    <row r="6" spans="1:10" ht="240" customHeight="1">
      <c r="A6" s="8">
        <v>3</v>
      </c>
      <c r="B6" s="9" t="s">
        <v>12</v>
      </c>
      <c r="C6" s="17" t="s">
        <v>24</v>
      </c>
      <c r="D6" s="18">
        <v>1</v>
      </c>
      <c r="E6" s="18" t="s">
        <v>25</v>
      </c>
      <c r="F6" s="11" t="s">
        <v>15</v>
      </c>
      <c r="G6" s="19" t="s">
        <v>26</v>
      </c>
      <c r="H6" s="11" t="s">
        <v>27</v>
      </c>
      <c r="I6" s="14" t="s">
        <v>18</v>
      </c>
      <c r="J6" s="33" t="s">
        <v>19</v>
      </c>
    </row>
    <row r="7" spans="1:10" ht="294" customHeight="1">
      <c r="A7" s="8">
        <v>4</v>
      </c>
      <c r="B7" s="9" t="s">
        <v>12</v>
      </c>
      <c r="C7" s="17" t="s">
        <v>28</v>
      </c>
      <c r="D7" s="18">
        <v>1</v>
      </c>
      <c r="E7" s="18" t="s">
        <v>29</v>
      </c>
      <c r="F7" s="11" t="s">
        <v>15</v>
      </c>
      <c r="G7" s="19" t="s">
        <v>30</v>
      </c>
      <c r="H7" s="11" t="s">
        <v>27</v>
      </c>
      <c r="I7" s="14" t="s">
        <v>18</v>
      </c>
      <c r="J7" s="33" t="s">
        <v>19</v>
      </c>
    </row>
    <row r="8" spans="1:10" ht="327.75" customHeight="1">
      <c r="A8" s="8">
        <v>5</v>
      </c>
      <c r="B8" s="9" t="s">
        <v>31</v>
      </c>
      <c r="C8" s="17" t="s">
        <v>32</v>
      </c>
      <c r="D8" s="18">
        <v>1</v>
      </c>
      <c r="E8" s="18" t="s">
        <v>33</v>
      </c>
      <c r="F8" s="11" t="s">
        <v>15</v>
      </c>
      <c r="G8" s="19" t="s">
        <v>34</v>
      </c>
      <c r="H8" s="11" t="s">
        <v>27</v>
      </c>
      <c r="I8" s="14" t="s">
        <v>18</v>
      </c>
      <c r="J8" s="33" t="s">
        <v>19</v>
      </c>
    </row>
    <row r="9" spans="1:10" ht="231" customHeight="1">
      <c r="A9" s="20">
        <v>6</v>
      </c>
      <c r="B9" s="21" t="s">
        <v>35</v>
      </c>
      <c r="C9" s="22" t="s">
        <v>36</v>
      </c>
      <c r="D9" s="18">
        <v>2</v>
      </c>
      <c r="E9" s="18" t="s">
        <v>37</v>
      </c>
      <c r="F9" s="11" t="s">
        <v>15</v>
      </c>
      <c r="G9" s="23" t="s">
        <v>38</v>
      </c>
      <c r="H9" s="11" t="s">
        <v>27</v>
      </c>
      <c r="I9" s="14" t="s">
        <v>18</v>
      </c>
      <c r="J9" s="33" t="s">
        <v>19</v>
      </c>
    </row>
    <row r="10" spans="1:10" ht="210" customHeight="1">
      <c r="A10" s="24"/>
      <c r="B10" s="21"/>
      <c r="C10" s="25" t="s">
        <v>39</v>
      </c>
      <c r="D10" s="18">
        <v>1</v>
      </c>
      <c r="E10" s="18" t="s">
        <v>37</v>
      </c>
      <c r="F10" s="11" t="s">
        <v>15</v>
      </c>
      <c r="G10" s="26" t="s">
        <v>40</v>
      </c>
      <c r="H10" s="11" t="s">
        <v>27</v>
      </c>
      <c r="I10" s="14" t="s">
        <v>18</v>
      </c>
      <c r="J10" s="33" t="s">
        <v>19</v>
      </c>
    </row>
    <row r="11" spans="1:10" ht="42.75" customHeight="1">
      <c r="A11" s="27" t="s">
        <v>41</v>
      </c>
      <c r="B11" s="28"/>
      <c r="C11" s="29"/>
      <c r="D11" s="18">
        <f>SUM(D4:D10)</f>
        <v>8</v>
      </c>
      <c r="E11" s="30"/>
      <c r="F11" s="31"/>
      <c r="G11" s="31"/>
      <c r="H11" s="31"/>
      <c r="I11" s="31"/>
      <c r="J11" s="34"/>
    </row>
  </sheetData>
  <sheetProtection/>
  <mergeCells count="7">
    <mergeCell ref="A1:B1"/>
    <mergeCell ref="A2:J2"/>
    <mergeCell ref="A11:C11"/>
    <mergeCell ref="E11:J11"/>
    <mergeCell ref="A9:A10"/>
    <mergeCell ref="B9:B10"/>
    <mergeCell ref="K3:K5"/>
  </mergeCells>
  <printOptions horizontalCentered="1"/>
  <pageMargins left="0.16111111111111112" right="0.16111111111111112" top="0.7513888888888889" bottom="0.7513888888888889" header="0.3104166666666667" footer="0.3104166666666667"/>
  <pageSetup fitToHeight="1" fitToWidth="1" horizontalDpi="600" verticalDpi="600" orientation="portrait" paperSize="9" scale="32"/>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WWO_base_provider_20221031101348-1857be321c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110202</dc:creator>
  <cp:keywords/>
  <dc:description/>
  <cp:lastModifiedBy>不候</cp:lastModifiedBy>
  <cp:lastPrinted>2022-03-17T17:21:44Z</cp:lastPrinted>
  <dcterms:created xsi:type="dcterms:W3CDTF">2016-07-26T17:27:45Z</dcterms:created>
  <dcterms:modified xsi:type="dcterms:W3CDTF">2023-06-09T08:18:00Z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2434F6DF93924DE5B5ED381A23DA7D32_13</vt:lpwstr>
  </property>
</Properties>
</file>