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补充招聘信息表" sheetId="1" r:id="rId1"/>
  </sheets>
  <definedNames>
    <definedName name="_xlnm.Print_Titles" localSheetId="0">'补充招聘信息表'!$1:$3</definedName>
    <definedName name="_xlnm.Print_Area" localSheetId="0">'补充招聘信息表'!$A$1:$M$23</definedName>
    <definedName name="_xlnm._FilterDatabase" localSheetId="0" hidden="1">'补充招聘信息表'!$A$3:$IV$23</definedName>
  </definedNames>
  <calcPr fullCalcOnLoad="1"/>
</workbook>
</file>

<file path=xl/sharedStrings.xml><?xml version="1.0" encoding="utf-8"?>
<sst xmlns="http://schemas.openxmlformats.org/spreadsheetml/2006/main" count="222" uniqueCount="109">
  <si>
    <t>城发集团2023年6月统一招聘岗位信息表</t>
  </si>
  <si>
    <t>序号</t>
  </si>
  <si>
    <t>单位名称</t>
  </si>
  <si>
    <t>招聘岗位名称</t>
  </si>
  <si>
    <t>招聘
数量</t>
  </si>
  <si>
    <t>岗位职责</t>
  </si>
  <si>
    <t>岗位要求</t>
  </si>
  <si>
    <t>工作地点</t>
  </si>
  <si>
    <t>计划招聘形式</t>
  </si>
  <si>
    <t>备注</t>
  </si>
  <si>
    <t>学历</t>
  </si>
  <si>
    <t>专业</t>
  </si>
  <si>
    <t>专业技术职务</t>
  </si>
  <si>
    <t>职（执）业资格</t>
  </si>
  <si>
    <t>其他要求</t>
  </si>
  <si>
    <t>贵阳城发能源产业发展有限公司</t>
  </si>
  <si>
    <t>加油站副站长</t>
  </si>
  <si>
    <t>1.负责管理加油站各项日常经营、安全运营、油品、非油品数质量等；
2.负责加油站营销策略的制定、站级促销活动的开展、销售价格的执行，开展竞争对手的调查，发展固定客户及终端客户；
3.监督和审查收银、报表制作、账务处理等作业流程，控制商品损耗等；
4.完成上级交办的工作任务等。</t>
  </si>
  <si>
    <t>大学本科</t>
  </si>
  <si>
    <t>不限</t>
  </si>
  <si>
    <t>无</t>
  </si>
  <si>
    <r>
      <t>具有加油（气）站工作1年及以上工作经验。</t>
    </r>
    <r>
      <rPr>
        <b/>
        <sz val="18"/>
        <color indexed="8"/>
        <rFont val="宋体"/>
        <family val="0"/>
      </rPr>
      <t>优先条件：</t>
    </r>
    <r>
      <rPr>
        <sz val="18"/>
        <color indexed="8"/>
        <rFont val="宋体"/>
        <family val="0"/>
      </rPr>
      <t>如持有加油站行业内认定的操作工中级及以上技能鉴定的，综合成绩可加2分；如持有加油站行业内认定的操作工初级技能鉴定的 ，综合成绩可加1分；如具备加油站站长助理或具备加油站站长、副站长1年及以上工作经历的，综合成绩可加3分（需提供工作证明材料）</t>
    </r>
  </si>
  <si>
    <t>贵阳市及公司项目地</t>
  </si>
  <si>
    <t>社会招聘</t>
  </si>
  <si>
    <t>职业晋升渠道：后期个人资质及工作能力优秀的人员，达到相关条件后可晋升为站长；结合公司用人需求，综合条件达到相关岗位要求，可通过内部竞聘到公司市场运营相关岗位或其他职能部门岗位工作。</t>
  </si>
  <si>
    <t>贵阳城发中石油能源有限公司</t>
  </si>
  <si>
    <t>加油站站长</t>
  </si>
  <si>
    <r>
      <t>具有加油（气）站工作2年及以上工作经验。</t>
    </r>
    <r>
      <rPr>
        <b/>
        <sz val="18"/>
        <color indexed="8"/>
        <rFont val="宋体"/>
        <family val="0"/>
      </rPr>
      <t>优先条件：</t>
    </r>
    <r>
      <rPr>
        <sz val="18"/>
        <color indexed="8"/>
        <rFont val="宋体"/>
        <family val="0"/>
      </rPr>
      <t>如持有加油站行业内认定的操作工中级及以上技能鉴定的，综合成绩可加2分；如持有加油站行业内认定的操作工初级技能鉴定的 ，综合成绩可加1分；如具备加油站站长助理或具备加油站站长、副站长1年及以上工作经历的，综合成绩可加3分（需提供工作证明材料）</t>
    </r>
  </si>
  <si>
    <t>职业晋升渠道：后期个人资质及工作能力优秀的人员，结合公司用人需求，综合条件达到相关岗位要求，可通过内部竞聘到公司市场运营相关岗位或其他职能部门岗位工作。</t>
  </si>
  <si>
    <t>贵州恒创建设工程有限公司</t>
  </si>
  <si>
    <t>项目总工</t>
  </si>
  <si>
    <t>1.贯彻执行国家有关技术政策及上级技术管理制度，对项目施工技术工作全面负责。
2.协助项目经理做好施工进度控制、质量控制、安全生产、环境保护、文明施工和成本控制，确保各项指标能够按上级要求完成。
3.主持编制本合同段实施性施工组织设计和重、难点工程的施工方案，负责设计图纸审核和技术交底的组织工作。4.负责审核年度、季度施工生产计划，及物资设备供应计划，主持制定各项配套措施。5.组织制定相关的环境保护措施，协助项目经理实现环境保护目标。6.主持重大设计变更和方案变更，审查一般设计变更和方案变更，为项目创造较好的经济效益，提供最佳施工方案。
7.审查控制测量方案、施工监测方案及其成果资料，确保测量成果。审阅主要材料、主要工程部位的检测试验资料和分项分部工程验收资料，各种材料使用合格，检测资料完整。8.协助经理作好单位工程和全标段的内部检查初验，主持项目竣工文件的编制，参加竣工交接，及时组织竣工验收。</t>
  </si>
  <si>
    <t>工程类相关专业</t>
  </si>
  <si>
    <t>高级工程师及以上</t>
  </si>
  <si>
    <t>持安全B证</t>
  </si>
  <si>
    <t>具有两年及以上高速公路建设施工总工工作经验。</t>
  </si>
  <si>
    <t>贵州省及公司项目地</t>
  </si>
  <si>
    <t>优秀人才引进</t>
  </si>
  <si>
    <t>薪酬具体以公司制度为准</t>
  </si>
  <si>
    <t>项目副经理</t>
  </si>
  <si>
    <t>1.在项目经理的领导下，执行公司的管理办法和实施细则，做好项目部的管理工作。2.熟悉项目部计划任务要求，按照项目部施工计划，积极组织并重点抓好工程的施工生产，及时掌握工程的情况，组织制订有针对性的施工措施，确保计划的完成。3.重点抓好项目安全、质量管理工作，组织和配合开展不定期的安全质量检查工作，发现问题，及时整改，确保项目部安全目标的实现。
4.参与制定项目部施工生产计划、成本计划，组织项目部施工生产，做好安全及成本、质量控制，确保项目任务完成。5.经检查发现和工程施工工点紧急出现的情况，会同相关人员在现场做好认真仔细研究，及时提出处置方案和具体建议意见。6.熟悉项目部各工点施工队伍的施工能力、水平及人员配置情况，加强对施工队的监督与管控。7.参与项目部后勤保障工作管理，保证员工的基本生活需求和安全管理。8.做好各方协调与沟通，受建设单位、监管部门的工作指导，协调好项目建设和安全监管方面的关系，确保项目稳定实施。</t>
  </si>
  <si>
    <t>持有一级建造师及安全B证</t>
  </si>
  <si>
    <t xml:space="preserve">有五年及以上公路工程施工管理经验，两个以上高速公路建设项目项目副经理或相当岗位任职管理经验；
</t>
  </si>
  <si>
    <t>项目部工程管理部副部长</t>
  </si>
  <si>
    <t>1.贯彻执行国家法律、法规、方针、政策和强制性标准，落实行业、建设单位、监理单位、公司以及项目部的各项管理制度和管理措施，熟悉合同文件及施工设计图，参加现场调查核对，提出完善设计的建议；负责施工方案的编制、审核；2.负责项目部工程进度计量工作，监督内业人员对各期计量工程量清单及工程照片的收集、整理，对各期计量工程量清单进行现场核实；3.具体完成中间计量表、中间计量表附件、计量报表的完成及驻监办的签认；4.负责按月度、年度定期及时地向财务部门提供经驻监办、总监办签认的已完工程量报表；5.负责对班组各期计价单工程量的核实；6.负责临时工程、辅助工程、隐蔽工程现场收方，如实准确记录及计算收方工程量；7.负责工程计价单台账及清单，及时将计价清单交财务；8.完成上级交办的其它工作。</t>
  </si>
  <si>
    <t>工程师及以上</t>
  </si>
  <si>
    <t>具有五年以上高速公路工程技术、工程计量计价工作经验；</t>
  </si>
  <si>
    <t>项目部工程管理部技术质量岗（专员）</t>
  </si>
  <si>
    <t>1.负责制定项目相关质量管理制度，负责质量管理相关资料的编制及整理；
2.负责制定项目质量管理具体实施方案和实施标准，协助部门负责人进行质量工作的具体组织实施； 
3.负责项目现场质量管理；
4.负责项目施工方案的编制及报批工作，协助部门负责人监督施工方案在现场的具体组织实施；
5.负责制定科技创新相关管理制度和资料的编制及整理，协助部门负责人进行科技创新工作的具体组织实施。</t>
  </si>
  <si>
    <t xml:space="preserve">具有五年以上高速公路现场技术质量管理工作经验；                                    </t>
  </si>
  <si>
    <t>物资设备部物资管理专员</t>
  </si>
  <si>
    <t>1.根据项目需求进行采购；
2.编制物资限价资料、启动物资集中采购；
3.合同谈判，完成采购合同签订；
4.定期参与材料（设备）盘点；  
5.按月完成资金支付计划、进料明细台帐填报。</t>
  </si>
  <si>
    <t>设备管理、机械类、建筑或工程管理类相关专业</t>
  </si>
  <si>
    <t>工程施工机料相关岗位从业经验三年以上</t>
  </si>
  <si>
    <t>贵阳市</t>
  </si>
  <si>
    <t>项目部工程管理部计量计价岗（专员）</t>
  </si>
  <si>
    <t>1.负责制定项目相关计量计价管理制度，负责计量计价相关资料的编制及整理；
2.负责项目计量、计价基础资料的收集、整理、审核等工作；
3.负责与施工班组及监理、业主对接，完成计量计价资料的核对与签认等相关工作；
4.负责配合工程部副部长完成项目的成本资料收集、编制、统计分析等工作。</t>
  </si>
  <si>
    <t xml:space="preserve">具有五年以上高速公路计量计价工作经验；
</t>
  </si>
  <si>
    <t>项目部安全监管部助理</t>
  </si>
  <si>
    <t>1.协助做好安全生产、环水保及职业健康资料管理。2.协助做好本部门文件资料（包括管理手册、程序文件、作业文件、法律法规、规程规范、措施方案、管理文件、安全活动记录等）的管理工作；及时将文件及资料分类编目、整理、保管，建立文件登记台账，并保证文件及资料归档规范、整齐，符合一体化管理体系审核要求。3.负责部门文件及资料的打印、编排工作，以及电子版资料的收集、归档工作，确保其资料的完整性、适宜性和有效性。
4.负责编制各类报表，根据要求按时向公司、监理、业主等单位报送文件及资料。</t>
  </si>
  <si>
    <t>安全工程相关专业</t>
  </si>
  <si>
    <t>具有一年及以上安全管理工作经验</t>
  </si>
  <si>
    <t>市场经营部副部长</t>
  </si>
  <si>
    <t>1.对项目市场信息进行收集、分析，负责项目市场拓展、开发具体工作；
2.具体负责招投标、采购和合同板块相关业务；
3.组织制定并完善招投标、采购业务相关制度及管理机制，对招投标资料、采购文件等进行审核把关；
4.组织采购文件评审、合同谈判等具体工作；
5.配合部门负责人开展部门日常管理工作。</t>
  </si>
  <si>
    <t>中级及以上职称</t>
  </si>
  <si>
    <t>具有注册建造师或造价师等执业职格</t>
  </si>
  <si>
    <t>1.七年及以上建筑施工行业招投标、采购、合同管理等相关工作经验；
2.有两年及以上部门副职或同等岗位任职经历。</t>
  </si>
  <si>
    <t>市场经营专员</t>
  </si>
  <si>
    <t>1.负责项目市场信息进行收集、统计、分析等具体工作；
2.协助上级开展市场拓展，负责参与洽谈、资料拟写及准备等具体工作；
3.拟订招投标文件，完成招投标内部审批程序及具体招投标业务工作；
4.参与合同谈判，完成合同文本起草、报批、签订等具体工作；
5.负责合同档案资料归档及管理，统计、上报相关信息及报表。</t>
  </si>
  <si>
    <t>工程类、市场营销类相关专业</t>
  </si>
  <si>
    <t>五年及以上建筑施工行业招投标、市场营销、经营管理、合同管理等相关工作经验。</t>
  </si>
  <si>
    <t>成本管理工程师（专员）</t>
  </si>
  <si>
    <t xml:space="preserve">1.负责制定成本管理相关管理制度、管理办法等，配合部门负责人及分管领导建立并完善各业务板块成本管理体系；
2.负责项目标前成本、标后成本及工程分包限价编制工作；
3.负责监督、追踪、检查项目成本管理及成本控制执行情况，收集、整理成本数据并建立相应台账；
4.及时掌握劳务、材料、设备的市场价格信息，进行动态跟踪为公司各类分包指导价格编制提供基础数据。
5.参与工程管理部其它日常管理工作。
</t>
  </si>
  <si>
    <t>土木工程、工程造价、工程管理等相关专业</t>
  </si>
  <si>
    <t xml:space="preserve">五年及以上工程造价、成本管理从业经验。
</t>
  </si>
  <si>
    <t>内控法务（专员）</t>
  </si>
  <si>
    <t>1.负责公司法务工作制度、流程建设工作；
2.协调公司法律顾问开展好公司法务服务工作；
3.负责合同、协议法务条款的审核工作；
4.负责公司合规建设具体工作；
5.负责公司涉法涉诉相关工作；
6.负责内控、合规管理具体工作；
7.负责法务资料、内控、合规文档资料等归档管理。</t>
  </si>
  <si>
    <t>法律、财经类相关专业</t>
  </si>
  <si>
    <t>具有律师执业资格A证</t>
  </si>
  <si>
    <t>三年及以上国企或大型民企法务工作经验或律所工作经验。</t>
  </si>
  <si>
    <t>工程管理助理</t>
  </si>
  <si>
    <t>协助部门开展相关工程图纸审核等工作</t>
  </si>
  <si>
    <t>土木工程、道路、桥梁、隧道、工程力学、安全工程、工程造价专业</t>
  </si>
  <si>
    <t>1.2023年8月1日前取得岗位要求的相应专业大学学历证书及学士学位证书；                                                     2.2023届毕业生。</t>
  </si>
  <si>
    <t>校园招聘</t>
  </si>
  <si>
    <t>项目部物资设备部机料会计（专员）</t>
  </si>
  <si>
    <r>
      <t>1.监督、考核项目库房管理员工作；</t>
    </r>
    <r>
      <rPr>
        <sz val="18"/>
        <color indexed="8"/>
        <rFont val="宋体"/>
        <family val="0"/>
      </rPr>
      <t xml:space="preserve">
2.</t>
    </r>
    <r>
      <rPr>
        <sz val="18"/>
        <color indexed="8"/>
        <rFont val="宋体"/>
        <family val="0"/>
      </rPr>
      <t>办理施工班组领料委托书，并下发给相关库管员实施；
3.按日完成材料收发存管理；按月与领料班组、供货单位对账，办理结算。
4.编制材料收、发、存报表，工程分部分项材料消耗报表、领料班组报表等；
5.组织、参加材料（设备）盘点，提交盘点盈亏分析表，对盘点出现的异常情况提出处理意见，对相关责任人提出考核建议；
6.编制、上报物资设备部资金计划。</t>
    </r>
  </si>
  <si>
    <t>工程类、会计类、设备物资等相关专业</t>
  </si>
  <si>
    <t>具有三年及以上高速公路机料会计工作经验。</t>
  </si>
  <si>
    <t>安全监管部安全环保工程师（专员）</t>
  </si>
  <si>
    <t>1.制定、修订公司安全生产、环境保护管理制度和安全技术规程，编制安全技术措施计划，并监督检查执行情况。
2.配合上级安全、环保等监督管理部门组织的安全、环保检查，协同有关部门制定防范措施和整改计划，并检查监督隐患整改工作的完成情况。
3.负责公司安全生产、环境保护工作的技术指导和监督检查。做好公司内日常性的安全、环保监督检查工作，纠正违章。
4.组织开展安全、环境保护、职业卫生法律法规的收集、适用性评估、合规性评审。
5.协助做好本部门文件资料（包括管理手册、程序文件、作业文件、法律法规、规程规范、措施方案、管理文件、安全活动记录等）的管理工作；
6.组织或者参与编写公司生产安全事故应急预案，并按照要求完成相关备案工作。
7.参与安全监管部其它日常管理工作。</t>
  </si>
  <si>
    <t>土木工程类、安全工程类</t>
  </si>
  <si>
    <t>注册安全工程师，安全C证</t>
  </si>
  <si>
    <t>具有高速公路施工三年及以上安全管理工作经验。</t>
  </si>
  <si>
    <t>贵阳城发项目管理有限公司</t>
  </si>
  <si>
    <t>造价工程师</t>
  </si>
  <si>
    <t>负责市政工程、房屋建筑工程、公路工程、安装工程项目投资估算（或经济评价）、设计概算、招标工程量清单及招标控制价、施工图预算（或投标报价）、工程竣工结算、工程决算等咨询成果的编制或审核工作。</t>
  </si>
  <si>
    <t>一级造价工程师（或公路工程甲级造价师）</t>
  </si>
  <si>
    <t>具有专业造价咨询公司3年及以上工作经历。</t>
  </si>
  <si>
    <t>贵阳市花溪区花冠路大将山隧道口</t>
  </si>
  <si>
    <t>咨询服务部副部长</t>
  </si>
  <si>
    <t>负责咨询业务板块市场开拓，收集咨询业务信息，判别咨询业务可行性，跟踪维护客户关系。</t>
  </si>
  <si>
    <t>二级造价师或二级建造师及以上</t>
  </si>
  <si>
    <t>具有国有企业市场部门、采购部门、审计部门副职2年及以上工作经历。</t>
  </si>
  <si>
    <t>手续办理助理</t>
  </si>
  <si>
    <t>协助主管及计划合同工程师开展部门工作，做好部门采购、合同、手续办理、公文登记及存档工作，协助完成公司数字化管理工作。</t>
  </si>
  <si>
    <t>土木工程类专业</t>
  </si>
  <si>
    <t>在国有企业从事项目管理工作3年及以上，具有采购招标或者前期手续办理工作经验。</t>
  </si>
  <si>
    <t>岗位：19个   人数：22人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</si>
</sst>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8"/>
      <color indexed="10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48"/>
      <name val="方正小标宋简体"/>
      <family val="0"/>
    </font>
    <font>
      <sz val="22"/>
      <name val="黑体"/>
      <family val="3"/>
    </font>
    <font>
      <sz val="3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FF0000"/>
      <name val="宋体"/>
      <family val="0"/>
    </font>
    <font>
      <sz val="18"/>
      <color theme="1"/>
      <name val="宋体"/>
      <family val="0"/>
    </font>
    <font>
      <sz val="18"/>
      <color rgb="FFFF0000"/>
      <name val="Calibri"/>
      <family val="0"/>
    </font>
    <font>
      <sz val="18"/>
      <color rgb="FF00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23"/>
  <sheetViews>
    <sheetView tabSelected="1" zoomScale="40" zoomScaleNormal="40" zoomScaleSheetLayoutView="100" workbookViewId="0" topLeftCell="A1">
      <selection activeCell="A4" sqref="A4"/>
    </sheetView>
  </sheetViews>
  <sheetFormatPr defaultColWidth="9.00390625" defaultRowHeight="14.25"/>
  <cols>
    <col min="1" max="1" width="8.25390625" style="10" customWidth="1"/>
    <col min="2" max="2" width="24.875" style="10" customWidth="1"/>
    <col min="3" max="3" width="30.00390625" style="11" customWidth="1"/>
    <col min="4" max="4" width="13.50390625" style="10" customWidth="1"/>
    <col min="5" max="5" width="81.875" style="10" customWidth="1"/>
    <col min="6" max="6" width="14.375" style="10" customWidth="1"/>
    <col min="7" max="7" width="28.375" style="12" customWidth="1"/>
    <col min="8" max="8" width="31.625" style="12" customWidth="1"/>
    <col min="9" max="9" width="35.00390625" style="13" customWidth="1"/>
    <col min="10" max="10" width="83.125" style="14" customWidth="1"/>
    <col min="11" max="11" width="31.75390625" style="14" customWidth="1"/>
    <col min="12" max="12" width="27.25390625" style="12" customWidth="1"/>
    <col min="13" max="13" width="56.50390625" style="10" customWidth="1"/>
    <col min="14" max="25" width="9.00390625" style="15" customWidth="1"/>
    <col min="26" max="16384" width="9.00390625" style="10" customWidth="1"/>
  </cols>
  <sheetData>
    <row r="1" spans="1:13" ht="7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222" s="1" customFormat="1" ht="42.75" customHeight="1">
      <c r="A2" s="17" t="s">
        <v>1</v>
      </c>
      <c r="B2" s="17" t="s">
        <v>2</v>
      </c>
      <c r="C2" s="18" t="s">
        <v>3</v>
      </c>
      <c r="D2" s="18" t="s">
        <v>4</v>
      </c>
      <c r="E2" s="17" t="s">
        <v>5</v>
      </c>
      <c r="F2" s="19" t="s">
        <v>6</v>
      </c>
      <c r="G2" s="19"/>
      <c r="H2" s="19"/>
      <c r="I2" s="30"/>
      <c r="J2" s="30"/>
      <c r="K2" s="31" t="s">
        <v>7</v>
      </c>
      <c r="L2" s="32" t="s">
        <v>8</v>
      </c>
      <c r="M2" s="32" t="s">
        <v>9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</row>
    <row r="3" spans="1:222" s="1" customFormat="1" ht="75.75" customHeight="1">
      <c r="A3" s="17"/>
      <c r="B3" s="17"/>
      <c r="C3" s="18"/>
      <c r="D3" s="18"/>
      <c r="E3" s="17"/>
      <c r="F3" s="20" t="s">
        <v>10</v>
      </c>
      <c r="G3" s="20" t="s">
        <v>11</v>
      </c>
      <c r="H3" s="21" t="s">
        <v>12</v>
      </c>
      <c r="I3" s="33" t="s">
        <v>13</v>
      </c>
      <c r="J3" s="20" t="s">
        <v>14</v>
      </c>
      <c r="K3" s="34"/>
      <c r="L3" s="32"/>
      <c r="M3" s="32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</row>
    <row r="4" spans="1:222" s="2" customFormat="1" ht="204" customHeight="1">
      <c r="A4" s="22">
        <v>1</v>
      </c>
      <c r="B4" s="23" t="s">
        <v>15</v>
      </c>
      <c r="C4" s="24" t="s">
        <v>16</v>
      </c>
      <c r="D4" s="25">
        <v>2</v>
      </c>
      <c r="E4" s="26" t="s">
        <v>17</v>
      </c>
      <c r="F4" s="24" t="s">
        <v>18</v>
      </c>
      <c r="G4" s="24" t="s">
        <v>19</v>
      </c>
      <c r="H4" s="24" t="s">
        <v>20</v>
      </c>
      <c r="I4" s="24" t="s">
        <v>20</v>
      </c>
      <c r="J4" s="26" t="s">
        <v>21</v>
      </c>
      <c r="K4" s="35" t="s">
        <v>22</v>
      </c>
      <c r="L4" s="24" t="s">
        <v>23</v>
      </c>
      <c r="M4" s="26" t="s">
        <v>24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</row>
    <row r="5" spans="1:222" s="2" customFormat="1" ht="198" customHeight="1">
      <c r="A5" s="22">
        <v>2</v>
      </c>
      <c r="B5" s="23" t="s">
        <v>25</v>
      </c>
      <c r="C5" s="24" t="s">
        <v>26</v>
      </c>
      <c r="D5" s="25">
        <v>2</v>
      </c>
      <c r="E5" s="26" t="s">
        <v>17</v>
      </c>
      <c r="F5" s="24" t="s">
        <v>18</v>
      </c>
      <c r="G5" s="24" t="s">
        <v>19</v>
      </c>
      <c r="H5" s="24" t="s">
        <v>20</v>
      </c>
      <c r="I5" s="24" t="s">
        <v>20</v>
      </c>
      <c r="J5" s="26" t="s">
        <v>27</v>
      </c>
      <c r="K5" s="35" t="s">
        <v>22</v>
      </c>
      <c r="L5" s="24" t="s">
        <v>23</v>
      </c>
      <c r="M5" s="26" t="s">
        <v>28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</row>
    <row r="6" spans="1:222" s="2" customFormat="1" ht="408.75" customHeight="1">
      <c r="A6" s="22">
        <v>3</v>
      </c>
      <c r="B6" s="23" t="s">
        <v>29</v>
      </c>
      <c r="C6" s="24" t="s">
        <v>30</v>
      </c>
      <c r="D6" s="25">
        <v>1</v>
      </c>
      <c r="E6" s="26" t="s">
        <v>31</v>
      </c>
      <c r="F6" s="24" t="s">
        <v>18</v>
      </c>
      <c r="G6" s="24" t="s">
        <v>32</v>
      </c>
      <c r="H6" s="24" t="s">
        <v>33</v>
      </c>
      <c r="I6" s="24" t="s">
        <v>34</v>
      </c>
      <c r="J6" s="24" t="s">
        <v>35</v>
      </c>
      <c r="K6" s="35" t="s">
        <v>36</v>
      </c>
      <c r="L6" s="24" t="s">
        <v>37</v>
      </c>
      <c r="M6" s="26" t="s">
        <v>38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</row>
    <row r="7" spans="1:222" s="2" customFormat="1" ht="396.75" customHeight="1">
      <c r="A7" s="22">
        <v>4</v>
      </c>
      <c r="B7" s="23" t="s">
        <v>29</v>
      </c>
      <c r="C7" s="24" t="s">
        <v>39</v>
      </c>
      <c r="D7" s="25">
        <v>1</v>
      </c>
      <c r="E7" s="26" t="s">
        <v>40</v>
      </c>
      <c r="F7" s="24" t="s">
        <v>18</v>
      </c>
      <c r="G7" s="24" t="s">
        <v>32</v>
      </c>
      <c r="H7" s="24" t="s">
        <v>33</v>
      </c>
      <c r="I7" s="24" t="s">
        <v>41</v>
      </c>
      <c r="J7" s="26" t="s">
        <v>42</v>
      </c>
      <c r="K7" s="35" t="s">
        <v>36</v>
      </c>
      <c r="L7" s="24" t="s">
        <v>37</v>
      </c>
      <c r="M7" s="26" t="s">
        <v>38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</row>
    <row r="8" spans="1:222" s="2" customFormat="1" ht="330.75" customHeight="1">
      <c r="A8" s="22">
        <v>5</v>
      </c>
      <c r="B8" s="23" t="s">
        <v>29</v>
      </c>
      <c r="C8" s="24" t="s">
        <v>43</v>
      </c>
      <c r="D8" s="25">
        <v>1</v>
      </c>
      <c r="E8" s="26" t="s">
        <v>44</v>
      </c>
      <c r="F8" s="24" t="s">
        <v>18</v>
      </c>
      <c r="G8" s="24" t="s">
        <v>32</v>
      </c>
      <c r="H8" s="24" t="s">
        <v>45</v>
      </c>
      <c r="I8" s="24" t="s">
        <v>20</v>
      </c>
      <c r="J8" s="24" t="s">
        <v>46</v>
      </c>
      <c r="K8" s="35" t="s">
        <v>36</v>
      </c>
      <c r="L8" s="24" t="s">
        <v>23</v>
      </c>
      <c r="M8" s="26" t="s">
        <v>38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</row>
    <row r="9" spans="1:222" s="2" customFormat="1" ht="246.75" customHeight="1">
      <c r="A9" s="22">
        <v>6</v>
      </c>
      <c r="B9" s="23" t="s">
        <v>29</v>
      </c>
      <c r="C9" s="24" t="s">
        <v>47</v>
      </c>
      <c r="D9" s="25">
        <v>2</v>
      </c>
      <c r="E9" s="26" t="s">
        <v>48</v>
      </c>
      <c r="F9" s="24" t="s">
        <v>18</v>
      </c>
      <c r="G9" s="24" t="s">
        <v>32</v>
      </c>
      <c r="H9" s="24" t="s">
        <v>45</v>
      </c>
      <c r="I9" s="24" t="s">
        <v>20</v>
      </c>
      <c r="J9" s="24" t="s">
        <v>49</v>
      </c>
      <c r="K9" s="35" t="s">
        <v>36</v>
      </c>
      <c r="L9" s="24" t="s">
        <v>23</v>
      </c>
      <c r="M9" s="26" t="s">
        <v>38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</row>
    <row r="10" spans="1:222" s="2" customFormat="1" ht="139.5" customHeight="1">
      <c r="A10" s="22">
        <v>7</v>
      </c>
      <c r="B10" s="23" t="s">
        <v>29</v>
      </c>
      <c r="C10" s="24" t="s">
        <v>50</v>
      </c>
      <c r="D10" s="25">
        <v>1</v>
      </c>
      <c r="E10" s="26" t="s">
        <v>51</v>
      </c>
      <c r="F10" s="24" t="s">
        <v>18</v>
      </c>
      <c r="G10" s="24" t="s">
        <v>52</v>
      </c>
      <c r="H10" s="24" t="s">
        <v>20</v>
      </c>
      <c r="I10" s="24" t="s">
        <v>20</v>
      </c>
      <c r="J10" s="24" t="s">
        <v>53</v>
      </c>
      <c r="K10" s="35" t="s">
        <v>54</v>
      </c>
      <c r="L10" s="24" t="s">
        <v>23</v>
      </c>
      <c r="M10" s="26" t="s">
        <v>38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</row>
    <row r="11" spans="1:222" s="2" customFormat="1" ht="195" customHeight="1">
      <c r="A11" s="22">
        <v>8</v>
      </c>
      <c r="B11" s="23" t="s">
        <v>29</v>
      </c>
      <c r="C11" s="24" t="s">
        <v>55</v>
      </c>
      <c r="D11" s="25">
        <v>1</v>
      </c>
      <c r="E11" s="26" t="s">
        <v>56</v>
      </c>
      <c r="F11" s="24" t="s">
        <v>18</v>
      </c>
      <c r="G11" s="24" t="s">
        <v>32</v>
      </c>
      <c r="H11" s="24" t="s">
        <v>45</v>
      </c>
      <c r="I11" s="24" t="s">
        <v>20</v>
      </c>
      <c r="J11" s="24" t="s">
        <v>57</v>
      </c>
      <c r="K11" s="35" t="s">
        <v>54</v>
      </c>
      <c r="L11" s="24" t="s">
        <v>23</v>
      </c>
      <c r="M11" s="26" t="s">
        <v>38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</row>
    <row r="12" spans="1:222" s="2" customFormat="1" ht="265.5" customHeight="1">
      <c r="A12" s="22">
        <v>9</v>
      </c>
      <c r="B12" s="23" t="s">
        <v>29</v>
      </c>
      <c r="C12" s="24" t="s">
        <v>58</v>
      </c>
      <c r="D12" s="25">
        <v>1</v>
      </c>
      <c r="E12" s="26" t="s">
        <v>59</v>
      </c>
      <c r="F12" s="24" t="s">
        <v>18</v>
      </c>
      <c r="G12" s="24" t="s">
        <v>60</v>
      </c>
      <c r="H12" s="24" t="s">
        <v>20</v>
      </c>
      <c r="I12" s="24" t="s">
        <v>20</v>
      </c>
      <c r="J12" s="24" t="s">
        <v>61</v>
      </c>
      <c r="K12" s="35" t="s">
        <v>54</v>
      </c>
      <c r="L12" s="24" t="s">
        <v>23</v>
      </c>
      <c r="M12" s="26" t="s">
        <v>38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</row>
    <row r="13" spans="1:222" s="3" customFormat="1" ht="183" customHeight="1">
      <c r="A13" s="22">
        <v>10</v>
      </c>
      <c r="B13" s="23" t="s">
        <v>29</v>
      </c>
      <c r="C13" s="24" t="s">
        <v>62</v>
      </c>
      <c r="D13" s="25">
        <v>1</v>
      </c>
      <c r="E13" s="26" t="s">
        <v>63</v>
      </c>
      <c r="F13" s="24" t="s">
        <v>18</v>
      </c>
      <c r="G13" s="24" t="s">
        <v>32</v>
      </c>
      <c r="H13" s="24" t="s">
        <v>64</v>
      </c>
      <c r="I13" s="24" t="s">
        <v>65</v>
      </c>
      <c r="J13" s="26" t="s">
        <v>66</v>
      </c>
      <c r="K13" s="35" t="s">
        <v>54</v>
      </c>
      <c r="L13" s="24" t="s">
        <v>23</v>
      </c>
      <c r="M13" s="26" t="s">
        <v>38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</row>
    <row r="14" spans="1:222" s="3" customFormat="1" ht="222.75" customHeight="1">
      <c r="A14" s="22">
        <v>11</v>
      </c>
      <c r="B14" s="23" t="s">
        <v>29</v>
      </c>
      <c r="C14" s="24" t="s">
        <v>67</v>
      </c>
      <c r="D14" s="25">
        <v>1</v>
      </c>
      <c r="E14" s="26" t="s">
        <v>68</v>
      </c>
      <c r="F14" s="24" t="s">
        <v>18</v>
      </c>
      <c r="G14" s="24" t="s">
        <v>69</v>
      </c>
      <c r="H14" s="24" t="s">
        <v>20</v>
      </c>
      <c r="I14" s="24" t="s">
        <v>20</v>
      </c>
      <c r="J14" s="26" t="s">
        <v>70</v>
      </c>
      <c r="K14" s="35" t="s">
        <v>54</v>
      </c>
      <c r="L14" s="24" t="s">
        <v>23</v>
      </c>
      <c r="M14" s="26" t="s">
        <v>38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</row>
    <row r="15" spans="1:222" s="4" customFormat="1" ht="240" customHeight="1">
      <c r="A15" s="22">
        <v>12</v>
      </c>
      <c r="B15" s="23" t="s">
        <v>29</v>
      </c>
      <c r="C15" s="24" t="s">
        <v>71</v>
      </c>
      <c r="D15" s="25">
        <v>1</v>
      </c>
      <c r="E15" s="26" t="s">
        <v>72</v>
      </c>
      <c r="F15" s="24" t="s">
        <v>18</v>
      </c>
      <c r="G15" s="24" t="s">
        <v>73</v>
      </c>
      <c r="H15" s="24" t="s">
        <v>64</v>
      </c>
      <c r="I15" s="24" t="s">
        <v>20</v>
      </c>
      <c r="J15" s="26" t="s">
        <v>74</v>
      </c>
      <c r="K15" s="35" t="s">
        <v>54</v>
      </c>
      <c r="L15" s="24" t="s">
        <v>23</v>
      </c>
      <c r="M15" s="26" t="s">
        <v>38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</row>
    <row r="16" spans="1:222" s="4" customFormat="1" ht="178.5" customHeight="1">
      <c r="A16" s="22">
        <v>13</v>
      </c>
      <c r="B16" s="23" t="s">
        <v>29</v>
      </c>
      <c r="C16" s="24" t="s">
        <v>75</v>
      </c>
      <c r="D16" s="25">
        <v>1</v>
      </c>
      <c r="E16" s="27" t="s">
        <v>76</v>
      </c>
      <c r="F16" s="24" t="s">
        <v>18</v>
      </c>
      <c r="G16" s="24" t="s">
        <v>77</v>
      </c>
      <c r="H16" s="24" t="s">
        <v>20</v>
      </c>
      <c r="I16" s="24" t="s">
        <v>78</v>
      </c>
      <c r="J16" s="26" t="s">
        <v>79</v>
      </c>
      <c r="K16" s="35" t="s">
        <v>54</v>
      </c>
      <c r="L16" s="24" t="s">
        <v>23</v>
      </c>
      <c r="M16" s="26" t="s">
        <v>38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</row>
    <row r="17" spans="1:222" s="5" customFormat="1" ht="114" customHeight="1">
      <c r="A17" s="22">
        <v>14</v>
      </c>
      <c r="B17" s="23" t="s">
        <v>29</v>
      </c>
      <c r="C17" s="24" t="s">
        <v>80</v>
      </c>
      <c r="D17" s="25">
        <v>1</v>
      </c>
      <c r="E17" s="27" t="s">
        <v>81</v>
      </c>
      <c r="F17" s="24" t="s">
        <v>18</v>
      </c>
      <c r="G17" s="24" t="s">
        <v>82</v>
      </c>
      <c r="H17" s="24" t="s">
        <v>20</v>
      </c>
      <c r="I17" s="24" t="s">
        <v>20</v>
      </c>
      <c r="J17" s="26" t="s">
        <v>83</v>
      </c>
      <c r="K17" s="35" t="s">
        <v>22</v>
      </c>
      <c r="L17" s="24" t="s">
        <v>84</v>
      </c>
      <c r="M17" s="26" t="s">
        <v>38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</row>
    <row r="18" spans="1:222" s="3" customFormat="1" ht="255.75" customHeight="1">
      <c r="A18" s="22">
        <v>15</v>
      </c>
      <c r="B18" s="23" t="s">
        <v>29</v>
      </c>
      <c r="C18" s="24" t="s">
        <v>85</v>
      </c>
      <c r="D18" s="25">
        <v>1</v>
      </c>
      <c r="E18" s="27" t="s">
        <v>86</v>
      </c>
      <c r="F18" s="24" t="s">
        <v>18</v>
      </c>
      <c r="G18" s="24" t="s">
        <v>87</v>
      </c>
      <c r="H18" s="24" t="s">
        <v>20</v>
      </c>
      <c r="I18" s="24" t="s">
        <v>20</v>
      </c>
      <c r="J18" s="26" t="s">
        <v>88</v>
      </c>
      <c r="K18" s="35" t="s">
        <v>36</v>
      </c>
      <c r="L18" s="24" t="s">
        <v>23</v>
      </c>
      <c r="M18" s="26" t="s">
        <v>38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</row>
    <row r="19" spans="1:222" s="6" customFormat="1" ht="390" customHeight="1">
      <c r="A19" s="22">
        <v>16</v>
      </c>
      <c r="B19" s="27" t="s">
        <v>29</v>
      </c>
      <c r="C19" s="27" t="s">
        <v>89</v>
      </c>
      <c r="D19" s="24">
        <v>1</v>
      </c>
      <c r="E19" s="27" t="s">
        <v>90</v>
      </c>
      <c r="F19" s="24" t="s">
        <v>18</v>
      </c>
      <c r="G19" s="24" t="s">
        <v>91</v>
      </c>
      <c r="H19" s="24" t="s">
        <v>45</v>
      </c>
      <c r="I19" s="24" t="s">
        <v>92</v>
      </c>
      <c r="J19" s="24" t="s">
        <v>93</v>
      </c>
      <c r="K19" s="35" t="s">
        <v>54</v>
      </c>
      <c r="L19" s="24" t="s">
        <v>23</v>
      </c>
      <c r="M19" s="26" t="s">
        <v>38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</row>
    <row r="20" spans="1:222" s="7" customFormat="1" ht="130.5" customHeight="1">
      <c r="A20" s="22">
        <v>17</v>
      </c>
      <c r="B20" s="28" t="s">
        <v>94</v>
      </c>
      <c r="C20" s="24" t="s">
        <v>95</v>
      </c>
      <c r="D20" s="25">
        <v>1</v>
      </c>
      <c r="E20" s="27" t="s">
        <v>96</v>
      </c>
      <c r="F20" s="24" t="s">
        <v>18</v>
      </c>
      <c r="G20" s="24" t="s">
        <v>19</v>
      </c>
      <c r="H20" s="24" t="s">
        <v>33</v>
      </c>
      <c r="I20" s="24" t="s">
        <v>97</v>
      </c>
      <c r="J20" s="26" t="s">
        <v>98</v>
      </c>
      <c r="K20" s="24" t="s">
        <v>99</v>
      </c>
      <c r="L20" s="24" t="s">
        <v>37</v>
      </c>
      <c r="M20" s="38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</row>
    <row r="21" spans="1:222" s="8" customFormat="1" ht="105.75" customHeight="1">
      <c r="A21" s="22">
        <v>18</v>
      </c>
      <c r="B21" s="28" t="s">
        <v>94</v>
      </c>
      <c r="C21" s="24" t="s">
        <v>100</v>
      </c>
      <c r="D21" s="25">
        <v>1</v>
      </c>
      <c r="E21" s="27" t="s">
        <v>101</v>
      </c>
      <c r="F21" s="24" t="s">
        <v>18</v>
      </c>
      <c r="G21" s="24" t="s">
        <v>32</v>
      </c>
      <c r="H21" s="24" t="s">
        <v>45</v>
      </c>
      <c r="I21" s="24" t="s">
        <v>102</v>
      </c>
      <c r="J21" s="26" t="s">
        <v>103</v>
      </c>
      <c r="K21" s="24" t="s">
        <v>99</v>
      </c>
      <c r="L21" s="24" t="s">
        <v>23</v>
      </c>
      <c r="M21" s="39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</row>
    <row r="22" spans="1:222" s="8" customFormat="1" ht="132.75" customHeight="1">
      <c r="A22" s="22">
        <v>19</v>
      </c>
      <c r="B22" s="28" t="s">
        <v>94</v>
      </c>
      <c r="C22" s="24" t="s">
        <v>104</v>
      </c>
      <c r="D22" s="25">
        <v>1</v>
      </c>
      <c r="E22" s="27" t="s">
        <v>105</v>
      </c>
      <c r="F22" s="24" t="s">
        <v>18</v>
      </c>
      <c r="G22" s="24" t="s">
        <v>106</v>
      </c>
      <c r="H22" s="24" t="s">
        <v>20</v>
      </c>
      <c r="I22" s="24" t="s">
        <v>20</v>
      </c>
      <c r="J22" s="26" t="s">
        <v>107</v>
      </c>
      <c r="K22" s="24" t="s">
        <v>99</v>
      </c>
      <c r="L22" s="24" t="s">
        <v>23</v>
      </c>
      <c r="M22" s="39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</row>
    <row r="23" spans="1:222" s="9" customFormat="1" ht="115.5" customHeight="1">
      <c r="A23" s="29" t="s">
        <v>108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</row>
  </sheetData>
  <sheetProtection/>
  <autoFilter ref="A3:IV23"/>
  <mergeCells count="11">
    <mergeCell ref="A1:M1"/>
    <mergeCell ref="F2:J2"/>
    <mergeCell ref="A23:M23"/>
    <mergeCell ref="A2:A3"/>
    <mergeCell ref="B2:B3"/>
    <mergeCell ref="C2:C3"/>
    <mergeCell ref="D2:D3"/>
    <mergeCell ref="E2:E3"/>
    <mergeCell ref="K2:K3"/>
    <mergeCell ref="L2:L3"/>
    <mergeCell ref="M2:M3"/>
  </mergeCells>
  <dataValidations count="3">
    <dataValidation type="list" allowBlank="1" showInputMessage="1" showErrorMessage="1" sqref="F4:F23">
      <formula1>"博士研究生,硕士研究生,大学本科,大学专科,中等专科,职业高中,高中,中技,初中"</formula1>
    </dataValidation>
    <dataValidation type="list" allowBlank="1" showInputMessage="1" showErrorMessage="1" sqref="L8:L12">
      <formula1>"社会招聘,校园招聘,高层次（优秀）人才引进,职业经理人选聘"</formula1>
    </dataValidation>
    <dataValidation allowBlank="1" showInputMessage="1" showErrorMessage="1" sqref="G4:G22"/>
  </dataValidations>
  <printOptions horizontalCentered="1"/>
  <pageMargins left="0" right="0" top="0.275" bottom="0.11805555555555555" header="0.15694444444444444" footer="0.11805555555555555"/>
  <pageSetup fitToHeight="0" fitToWidth="1" horizontalDpi="600" verticalDpi="600" orientation="landscape" paperSize="9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和尚</cp:lastModifiedBy>
  <dcterms:created xsi:type="dcterms:W3CDTF">2020-11-27T00:56:07Z</dcterms:created>
  <dcterms:modified xsi:type="dcterms:W3CDTF">2023-06-06T09:33:38Z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BACE28EF113943109ABA2870301C1790_13</vt:lpwstr>
  </property>
  <property fmtid="{D5CDD505-2E9C-101B-9397-08002B2CF9AE}" pid="5" name="KSOReadingLayo">
    <vt:bool>true</vt:bool>
  </property>
</Properties>
</file>