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<sst xmlns="http://schemas.openxmlformats.org/spreadsheetml/2006/main" count="38" uniqueCount="30">
  <si>
    <t>内蒙古蒙益资产管理有限公司公开招聘工作人员岗位需求表</t>
  </si>
  <si>
    <t>部门</t>
  </si>
  <si>
    <t>招聘职位</t>
  </si>
  <si>
    <t>人数</t>
  </si>
  <si>
    <t>学历要求</t>
  </si>
  <si>
    <t>学位要求</t>
  </si>
  <si>
    <t>任职条件</t>
  </si>
  <si>
    <t>其他要求</t>
  </si>
  <si>
    <t>办公室</t>
  </si>
  <si>
    <t>业务主办（文秘岗）</t>
  </si>
  <si>
    <t>本科及以上学历</t>
  </si>
  <si>
    <t>学士及以上学位</t>
  </si>
  <si>
    <t xml:space="preserve">  1.汉语言文学、新闻学、哲学专业；
  2.年龄在35周岁以下（1987年5月29日以后出生）；
  3.有3年以上文秘工作经历。</t>
  </si>
  <si>
    <t xml:space="preserve">  具有较高的政治理论水平，熟悉党和国家路线、方针、政策和法规。熟悉综合管理及公文处理，有较强的文字功底、沟通协调、逻辑思维与分析能力，能够承受高强度工作，有吃苦耐劳精神。</t>
  </si>
  <si>
    <t>综合管理部</t>
  </si>
  <si>
    <t>业务主办（数字化运营岗）</t>
  </si>
  <si>
    <t xml:space="preserve">  1.计算机科学与技术、软件工程、网络工程专业； 
  2.年龄在35周岁以下（1987年5月29日以后出生）；
  3.有3年以上软件工程、网络工程、系统研发相关工作经验。</t>
  </si>
  <si>
    <t xml:space="preserve">  能够承受高强度工作，有吃苦耐劳精神，具备数据化网络平台开发运营工作经验，可独立完成网站信息系统的维护工作。</t>
  </si>
  <si>
    <t>资产经营部</t>
  </si>
  <si>
    <t>部门经理助理（资产管理岗）</t>
  </si>
  <si>
    <t xml:space="preserve">  1.资产评估、工商管理、金融学、会计学、经济学专业；
  2.年龄在35周岁以下（1987年5月29日以后出生）；
  3.具备3年以上金融机构、投资机构或国有企业工作经历（包括但不限于基金管理公司、资产管理公司、银行等单位），熟悉金融投资、不良资产收购与处置、企业并购重组工作；                                              4.具有CPA、CFA、资产评估资格者优先考虑。
  </t>
  </si>
  <si>
    <t xml:space="preserve">  协助部门经理进行公司相关投资项目的前期管理和实施工作；具备企业重组、资产整合、资产评估及投资领域的深度分析能力，能独立完成项目尽调及项目方案的草拟工作。</t>
  </si>
  <si>
    <t>业务主办（风控合规岗）</t>
  </si>
  <si>
    <t xml:space="preserve">  1.法学专业；
  2.年龄在35周岁以下（1987年5月29日以后出生）；
  3.具有国家统一法律职业资格证A类；                            4.有3年以上法务相关工作经验；</t>
  </si>
  <si>
    <t xml:space="preserve">  工作认真踏实，有敬业精神。具备独立处理项目方案当中法律风险排查、协议文本草拟和相关交易结构设计及制定风险控制措施的能力。</t>
  </si>
  <si>
    <t>市场拓展部</t>
  </si>
  <si>
    <t>业务员（综合内勤岗）</t>
  </si>
  <si>
    <t xml:space="preserve">  1.会计学、金融学、电子商务专业；
  2.年龄在35周岁以下（1987年5月29日以后出生）；
  3.有1年以上财务及营销相关工作经验。</t>
  </si>
  <si>
    <t xml:space="preserve">  工作认真踏实，有敬业精神。对财务、电子商务及项目营销推广有一定的基础知识和工作经验。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</si>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</sst>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zoomScale="85" zoomScaleNormal="85" workbookViewId="0">
      <selection activeCell="G11" sqref="G11"/>
    </sheetView>
  </sheetViews>
  <sheetFormatPr defaultColWidth="9" defaultRowHeight="14.25" outlineLevelCol="6"/>
  <cols>
    <col min="1" max="1" width="15.4416666666667" style="2" customWidth="1"/>
    <col min="2" max="2" width="13.3833333333333" customWidth="1"/>
    <col min="3" max="3" width="5.625" customWidth="1"/>
    <col min="4" max="5" width="12.35" customWidth="1"/>
    <col min="6" max="6" width="66.625" style="3" customWidth="1"/>
    <col min="7" max="7" width="45.375" customWidth="1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="1" customFormat="1" ht="98" customHeight="1" spans="1:7">
      <c r="A3" s="7" t="s">
        <v>8</v>
      </c>
      <c r="B3" s="8" t="s">
        <v>9</v>
      </c>
      <c r="C3" s="8">
        <v>1</v>
      </c>
      <c r="D3" s="8" t="s">
        <v>10</v>
      </c>
      <c r="E3" s="8" t="s">
        <v>11</v>
      </c>
      <c r="F3" s="9" t="s">
        <v>12</v>
      </c>
      <c r="G3" s="10" t="s">
        <v>13</v>
      </c>
    </row>
    <row r="4" ht="74" customHeight="1" spans="1:7">
      <c r="A4" s="7" t="s">
        <v>14</v>
      </c>
      <c r="B4" s="8" t="s">
        <v>15</v>
      </c>
      <c r="C4" s="7">
        <v>1</v>
      </c>
      <c r="D4" s="8" t="s">
        <v>10</v>
      </c>
      <c r="E4" s="8" t="s">
        <v>11</v>
      </c>
      <c r="F4" s="9" t="s">
        <v>16</v>
      </c>
      <c r="G4" s="11" t="s">
        <v>17</v>
      </c>
    </row>
    <row r="5" ht="123" customHeight="1" spans="1:7">
      <c r="A5" s="7" t="s">
        <v>18</v>
      </c>
      <c r="B5" s="8" t="s">
        <v>19</v>
      </c>
      <c r="C5" s="7">
        <v>1</v>
      </c>
      <c r="D5" s="8" t="s">
        <v>10</v>
      </c>
      <c r="E5" s="8" t="s">
        <v>11</v>
      </c>
      <c r="F5" s="9" t="s">
        <v>20</v>
      </c>
      <c r="G5" s="11" t="s">
        <v>21</v>
      </c>
    </row>
    <row r="6" ht="87.75" customHeight="1" spans="1:7">
      <c r="A6" s="7"/>
      <c r="B6" s="7" t="s">
        <v>22</v>
      </c>
      <c r="C6" s="7">
        <v>1</v>
      </c>
      <c r="D6" s="8" t="s">
        <v>10</v>
      </c>
      <c r="E6" s="8" t="s">
        <v>11</v>
      </c>
      <c r="F6" s="9" t="s">
        <v>23</v>
      </c>
      <c r="G6" s="11" t="s">
        <v>24</v>
      </c>
    </row>
    <row r="7" ht="73" customHeight="1" spans="1:7">
      <c r="A7" s="7" t="s">
        <v>25</v>
      </c>
      <c r="B7" s="7" t="s">
        <v>26</v>
      </c>
      <c r="C7" s="7">
        <v>1</v>
      </c>
      <c r="D7" s="8" t="s">
        <v>10</v>
      </c>
      <c r="E7" s="8" t="s">
        <v>11</v>
      </c>
      <c r="F7" s="9" t="s">
        <v>27</v>
      </c>
      <c r="G7" s="11" t="s">
        <v>28</v>
      </c>
    </row>
    <row r="8" ht="32.1" customHeight="1" spans="1:7">
      <c r="A8" s="12" t="s">
        <v>29</v>
      </c>
      <c r="B8" s="12"/>
      <c r="C8" s="13">
        <f>SUM(C3:C7)</f>
        <v>5</v>
      </c>
      <c r="D8" s="13"/>
      <c r="E8" s="13"/>
      <c r="F8" s="12"/>
      <c r="G8" s="12"/>
    </row>
    <row r="9" ht="27" customHeight="1"/>
  </sheetData>
  <mergeCells count="3">
    <mergeCell ref="A1:G1"/>
    <mergeCell ref="A8:B8"/>
    <mergeCell ref="F8:G8"/>
  </mergeCells>
  <pageMargins left="0.393055555555556" right="0.393055555555556" top="0.393055555555556" bottom="0.314583333333333" header="0.297916666666667" footer="0.297916666666667"/>
  <pageSetup paperSize="9" scale="94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张毅</cp:lastModifiedBy>
  <dcterms:created xsi:type="dcterms:W3CDTF">2023-03-06T01:17:00Z</dcterms:created>
  <cp:lastPrinted>2023-03-10T01:54:00Z</cp:lastPrinted>
  <dcterms:modified xsi:type="dcterms:W3CDTF">2023-05-29T02:56:49Z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EBCC1B2079914C45A5912D4567588FCF_13</vt:lpwstr>
  </property>
  <property fmtid="{D5CDD505-2E9C-101B-9397-08002B2CF9AE}" pid="3" name="KSOProductBuildVer">
    <vt:lpwstr>2052-11.1.0.14309</vt:lpwstr>
  </property>
</Properties>
</file>