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05" windowHeight="112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<sst xmlns="http://schemas.openxmlformats.org/spreadsheetml/2006/main" count="29" uniqueCount="27">
  <si>
    <t>中电建新能源集团有限公司云南分公司2023年新员工招聘岗位需求表</t>
  </si>
  <si>
    <t>序号</t>
  </si>
  <si>
    <t>招聘单位</t>
  </si>
  <si>
    <t>工作地点</t>
  </si>
  <si>
    <t>岗位类别</t>
  </si>
  <si>
    <t>招聘计划</t>
  </si>
  <si>
    <t>主要工作职责</t>
  </si>
  <si>
    <t>任职资格要求</t>
  </si>
  <si>
    <t>投递方式</t>
  </si>
  <si>
    <t>中电建新能源集团有限公司云南分公司</t>
  </si>
  <si>
    <t>玉溪双河（玉溪双河光伏项目）</t>
  </si>
  <si>
    <t>运行维护岗   （劳务人员）</t>
  </si>
  <si>
    <t xml:space="preserve">1.严格执行两票制度，认真核对工作票、操作票所填写项目是否正确，把好安全关，工作结束后及时的配合调整恢复生产；
2.协助值长认真执行电气设备的大修、小修、临时计划，按时、按规定要求进行设备的投、退；
3.了解熟悉一、二次设备的工作原理、性能、构造及一般检修工艺，能独立完成设备一般缺陷的处理；能正确的运用各种消防器材，结合实际情况进行灭火，并有一定的电伤、烧伤等急救能力；
4.负责设备监视、负荷调整、倒闸操作、事故处理，负责监控系统上出现报警信息的现场检查工作；
5.严格的执行电网调度指令，完成下达的各项工作任务；
6.负责电厂设备巡视，及时发现设备缺陷并汇报值长；在天气骤变、设备异常运行时对重要设备和重点部位开展特殊巡视工作；
7.负责完成电量的抄算、上报，运行日志、维护记录和维护日志的填写；
8.向当值值长汇报所管辖设备缺陷，并提出消缺建议；
9.按电厂要求及时完成设备的定期巡视工作，发现缺陷立即上报并及时处理。                                                                                                              </t>
  </si>
  <si>
    <t>1.具有大专及以上学历，电气工程及其自动化、电力系统自动化、发电厂及电力系统、机电一体化、新能源等专业或相关专业；
2.熟悉电力生产流程，具备判断、分析和处理本专业技术问题的能力；
3.熟练使用办公软件，具备良好的沟通和语言表达能力，有一定的文字表达能力；
4.年龄要求：35周岁以下，经验丰富、能力突出者可适当放宽要求。
5.无违法犯罪和不良行为记录，具有良好的职业素养，遵章遵纪、廉洁从业，且具备良好的心理素质，身体健康。</t>
  </si>
  <si>
    <r>
      <t>应聘人员将电子版报名登记表、信息登记表及身份证、学位证（或毕业证）扫描件发送至公司的指定邮箱：</t>
    </r>
    <r>
      <rPr>
        <sz val="11"/>
        <color rgb="FFFF0000"/>
        <rFont val="仿宋"/>
        <charset val="134"/>
      </rPr>
      <t>xnyyn123@163.com</t>
    </r>
    <r>
      <rPr>
        <sz val="11"/>
        <rFont val="仿宋"/>
        <charset val="134"/>
      </rPr>
      <t>。所需上述材料请以自己</t>
    </r>
    <r>
      <rPr>
        <sz val="11"/>
        <color rgb="FFFF0000"/>
        <rFont val="仿宋"/>
        <charset val="134"/>
      </rPr>
      <t>姓名+岗位</t>
    </r>
    <r>
      <rPr>
        <sz val="11"/>
        <rFont val="仿宋"/>
        <charset val="134"/>
      </rPr>
      <t>命名，以邮件附件形式发送，邮件名称统一为“</t>
    </r>
    <r>
      <rPr>
        <sz val="11"/>
        <color rgb="FFFF0000"/>
        <rFont val="仿宋"/>
        <charset val="134"/>
      </rPr>
      <t>姓名＋应聘岗位+联系方式</t>
    </r>
    <r>
      <rPr>
        <sz val="11"/>
        <rFont val="仿宋"/>
        <charset val="134"/>
      </rPr>
      <t>”标准格式。公司不接受不符合规定格式的简历。</t>
    </r>
  </si>
  <si>
    <t>玉溪华宁（华宁将军山风电厂）</t>
  </si>
  <si>
    <t>玉溪新平（新平岩子脚项目）</t>
  </si>
  <si>
    <t>大理祥云（大理祥云小营村光伏项目）</t>
  </si>
  <si>
    <t>大理弥渡（大理弥渡木古兰光伏项目、屋顶分布式光伏项目、德苴光伏项目）</t>
  </si>
  <si>
    <t>玉溪易门（易门朝阳光伏电站）</t>
  </si>
  <si>
    <t>安全监督岗   （劳务人员）</t>
  </si>
  <si>
    <t>1.负责电厂安全生产监督管理工作；
2.监督电厂安全生产责任制落实及安全生产规章制度执行情况；
3.检查年度“两措”计划及实施情况，对检查中发现的问题，及时下达整改意见书，并监督整改；
4.组织开展月度安全检查，对检查中发现的问题和安全隐患，及时下达整改意见书，并监督整改；
5.负责安全生产中规定资料的记录、收集、整理和保管；
6.负责开展电厂不定期安全检查、落实“安全生产月”和专项安全检查等活动，落实上级下达的各项反事故技术措施；
7.负责组织开展季度安全检查及专项安全检查工作；
8.负责定期检查各班组安全教育培训学习、执行情况；
9.负责组织一般安全隐患分析会，制定并落实反事故措施；
10.负责应急演练方案的编制，并组织实施；
11.负责安全标准化创建工作。</t>
  </si>
  <si>
    <t>1.具有大专及以上学历，具有2年及以上电厂运维经验；
2.电气工程及其自动化、电力系统自动化、发电厂及电力系统、机电一体化、新能源、安全工程等专业或相关专业；
3.掌握《光伏发电站运行规程》、《光伏发电站安全规程》、《光伏发电站检修规程》、《光伏发电站逆变器检修维护规程》》、《电业安全工作规程》、《事故调查规程》等有关法律、规程和标准相关部分的规定。
4.掌握电力系统及光伏发电企业的专业知识；
5.掌握光伏电站的设备、系统和运行方式，熟练地指挥和处理各种异常情况和故障。
6.熟悉光伏电站电气主接线，熟悉电气设备的运行性能。具备注册安全工程师优先考虑；
7.年龄要求：35周岁以下，经验丰富、能力突出者可适当放宽要求；
8.无违法犯罪和不良行为记录，具有良好的职业素养，遵章遵纪、廉洁从业，且具备良好的心理素质，身体健康。</t>
  </si>
  <si>
    <t>玉溪江川（江川分布式光伏）</t>
  </si>
  <si>
    <t>楚雄（罗杞打光伏项目）</t>
  </si>
  <si>
    <t>楚雄元谋（元谋分布式光伏）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</si>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</sst>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2" borderId="1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 vertical="center" indent="2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U18"/>
  <sheetViews>
    <sheetView tabSelected="1" topLeftCell="G3" workbookViewId="0">
      <selection activeCell="I8" sqref="I8"/>
    </sheetView>
  </sheetViews>
  <sheetFormatPr defaultColWidth="9" defaultRowHeight="33" customHeight="1"/>
  <cols>
    <col min="1" max="1" width="7.90833333333333" style="4" customWidth="1"/>
    <col min="2" max="2" width="15.6833333333333" style="5" customWidth="1"/>
    <col min="3" max="3" width="22.125" style="4" customWidth="1"/>
    <col min="4" max="4" width="13.3333333333333" style="6" customWidth="1"/>
    <col min="5" max="5" width="8.54166666666667" style="4" customWidth="1"/>
    <col min="6" max="6" width="69.75" style="4" customWidth="1"/>
    <col min="7" max="7" width="49.2666666666667" style="4" customWidth="1"/>
    <col min="8" max="8" width="24.25" style="7" customWidth="1"/>
    <col min="9" max="9" width="21.3666666666667" style="8" customWidth="1"/>
    <col min="10" max="10" width="9" style="4"/>
    <col min="11" max="11" width="9" style="5"/>
    <col min="12" max="203" width="9" style="4"/>
    <col min="204" max="16384" width="9" style="3"/>
  </cols>
  <sheetData>
    <row r="1" s="1" customFormat="1" ht="46" customHeight="1" spans="1:11">
      <c r="A1" s="9" t="s">
        <v>0</v>
      </c>
      <c r="B1" s="10"/>
      <c r="C1" s="10"/>
      <c r="D1" s="9"/>
      <c r="E1" s="9"/>
      <c r="F1" s="9"/>
      <c r="G1" s="9"/>
      <c r="H1" s="9"/>
      <c r="I1" s="29"/>
      <c r="K1" s="30"/>
    </row>
    <row r="2" s="2" customFormat="1" ht="40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31"/>
      <c r="K2" s="32"/>
    </row>
    <row r="3" s="2" customFormat="1" ht="40" customHeight="1" spans="1:11">
      <c r="A3" s="11">
        <v>1</v>
      </c>
      <c r="B3" s="13" t="s">
        <v>9</v>
      </c>
      <c r="C3" s="14" t="s">
        <v>10</v>
      </c>
      <c r="D3" s="15" t="s">
        <v>11</v>
      </c>
      <c r="E3" s="11">
        <v>3</v>
      </c>
      <c r="F3" s="16" t="s">
        <v>12</v>
      </c>
      <c r="G3" s="16" t="s">
        <v>13</v>
      </c>
      <c r="H3" s="17" t="s">
        <v>14</v>
      </c>
      <c r="I3" s="31"/>
      <c r="K3" s="32"/>
    </row>
    <row r="4" s="2" customFormat="1" ht="40" customHeight="1" spans="1:11">
      <c r="A4" s="11">
        <v>2</v>
      </c>
      <c r="B4" s="18"/>
      <c r="C4" s="14" t="s">
        <v>15</v>
      </c>
      <c r="D4" s="15"/>
      <c r="E4" s="11">
        <v>2</v>
      </c>
      <c r="F4" s="19"/>
      <c r="G4" s="19"/>
      <c r="H4" s="20"/>
      <c r="I4" s="31"/>
      <c r="K4" s="32"/>
    </row>
    <row r="5" s="2" customFormat="1" ht="40" customHeight="1" spans="1:11">
      <c r="A5" s="11">
        <v>3</v>
      </c>
      <c r="B5" s="18"/>
      <c r="C5" s="14" t="s">
        <v>16</v>
      </c>
      <c r="D5" s="15"/>
      <c r="E5" s="11">
        <v>13</v>
      </c>
      <c r="F5" s="19"/>
      <c r="G5" s="19"/>
      <c r="H5" s="20"/>
      <c r="I5" s="31"/>
      <c r="K5" s="32"/>
    </row>
    <row r="6" s="2" customFormat="1" ht="40" customHeight="1" spans="1:11">
      <c r="A6" s="11">
        <v>4</v>
      </c>
      <c r="B6" s="18"/>
      <c r="C6" s="14" t="s">
        <v>17</v>
      </c>
      <c r="D6" s="15"/>
      <c r="E6" s="11">
        <v>4</v>
      </c>
      <c r="F6" s="19"/>
      <c r="G6" s="19"/>
      <c r="H6" s="20"/>
      <c r="I6" s="31"/>
      <c r="K6" s="32"/>
    </row>
    <row r="7" s="2" customFormat="1" ht="54" customHeight="1" spans="1:11">
      <c r="A7" s="11">
        <v>5</v>
      </c>
      <c r="B7" s="18"/>
      <c r="C7" s="14" t="s">
        <v>18</v>
      </c>
      <c r="D7" s="15"/>
      <c r="E7" s="11">
        <v>5</v>
      </c>
      <c r="F7" s="19"/>
      <c r="G7" s="19"/>
      <c r="H7" s="20"/>
      <c r="I7" s="31"/>
      <c r="K7" s="32"/>
    </row>
    <row r="8" s="2" customFormat="1" ht="40" customHeight="1" spans="1:11">
      <c r="A8" s="11">
        <v>6</v>
      </c>
      <c r="B8" s="18"/>
      <c r="C8" s="14" t="s">
        <v>19</v>
      </c>
      <c r="D8" s="15"/>
      <c r="E8" s="11">
        <v>1</v>
      </c>
      <c r="F8" s="21"/>
      <c r="G8" s="21"/>
      <c r="H8" s="20"/>
      <c r="I8" s="31"/>
      <c r="K8" s="32"/>
    </row>
    <row r="9" s="2" customFormat="1" ht="40" customHeight="1" spans="1:11">
      <c r="A9" s="11">
        <v>7</v>
      </c>
      <c r="B9" s="18"/>
      <c r="C9" s="14" t="s">
        <v>10</v>
      </c>
      <c r="D9" s="15" t="s">
        <v>20</v>
      </c>
      <c r="E9" s="11">
        <v>1</v>
      </c>
      <c r="F9" s="16" t="s">
        <v>21</v>
      </c>
      <c r="G9" s="16" t="s">
        <v>22</v>
      </c>
      <c r="H9" s="20"/>
      <c r="I9" s="31"/>
      <c r="K9" s="32"/>
    </row>
    <row r="10" s="2" customFormat="1" ht="48" customHeight="1" spans="1:22">
      <c r="A10" s="11">
        <v>8</v>
      </c>
      <c r="B10" s="18"/>
      <c r="C10" s="14" t="s">
        <v>16</v>
      </c>
      <c r="D10" s="15"/>
      <c r="E10" s="11">
        <v>2</v>
      </c>
      <c r="F10" s="19"/>
      <c r="G10" s="19"/>
      <c r="H10" s="2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V10" s="32"/>
    </row>
    <row r="11" s="2" customFormat="1" ht="48" customHeight="1" spans="1:22">
      <c r="A11" s="11">
        <v>9</v>
      </c>
      <c r="B11" s="18"/>
      <c r="C11" s="14" t="s">
        <v>23</v>
      </c>
      <c r="D11" s="15"/>
      <c r="E11" s="11">
        <v>1</v>
      </c>
      <c r="F11" s="19"/>
      <c r="G11" s="19"/>
      <c r="H11" s="2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V11" s="32"/>
    </row>
    <row r="12" s="2" customFormat="1" ht="48" customHeight="1" spans="1:22">
      <c r="A12" s="11">
        <v>10</v>
      </c>
      <c r="B12" s="18"/>
      <c r="C12" s="14" t="s">
        <v>24</v>
      </c>
      <c r="D12" s="15"/>
      <c r="E12" s="11">
        <v>1</v>
      </c>
      <c r="F12" s="19"/>
      <c r="G12" s="19"/>
      <c r="H12" s="2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V12" s="32"/>
    </row>
    <row r="13" s="2" customFormat="1" ht="48" customHeight="1" spans="1:22">
      <c r="A13" s="11">
        <v>11</v>
      </c>
      <c r="B13" s="22"/>
      <c r="C13" s="14" t="s">
        <v>25</v>
      </c>
      <c r="D13" s="15"/>
      <c r="E13" s="11">
        <v>1</v>
      </c>
      <c r="F13" s="21"/>
      <c r="G13" s="21"/>
      <c r="H13" s="23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V13" s="32"/>
    </row>
    <row r="14" s="2" customFormat="1" ht="48" customHeight="1" spans="1:22">
      <c r="A14" s="11">
        <v>7</v>
      </c>
      <c r="B14" s="24" t="s">
        <v>26</v>
      </c>
      <c r="C14" s="25"/>
      <c r="D14" s="26"/>
      <c r="E14" s="11">
        <f>SUM(E3:E13)</f>
        <v>34</v>
      </c>
      <c r="F14" s="11"/>
      <c r="G14" s="11"/>
      <c r="H14" s="27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V14" s="32"/>
    </row>
    <row r="15" s="3" customFormat="1" customHeight="1" spans="1:203">
      <c r="A15" s="4"/>
      <c r="B15" s="5"/>
      <c r="C15" s="4"/>
      <c r="D15" s="6"/>
      <c r="E15" s="4"/>
      <c r="F15" s="28"/>
      <c r="G15" s="4"/>
      <c r="H15" s="7"/>
      <c r="I15" s="8"/>
      <c r="J15" s="4"/>
      <c r="K15" s="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</row>
    <row r="16" s="3" customFormat="1" customHeight="1" spans="1:203">
      <c r="A16" s="4"/>
      <c r="B16" s="5"/>
      <c r="C16" s="4"/>
      <c r="D16" s="6"/>
      <c r="E16" s="4"/>
      <c r="F16" s="28"/>
      <c r="G16" s="4"/>
      <c r="H16" s="7"/>
      <c r="I16" s="8"/>
      <c r="J16" s="4"/>
      <c r="K16" s="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</row>
    <row r="17" s="3" customFormat="1" customHeight="1" spans="1:203">
      <c r="A17" s="4"/>
      <c r="B17" s="5"/>
      <c r="C17" s="4"/>
      <c r="D17" s="6"/>
      <c r="E17" s="4"/>
      <c r="F17" s="28"/>
      <c r="G17" s="4"/>
      <c r="H17" s="7"/>
      <c r="I17" s="8"/>
      <c r="J17" s="4"/>
      <c r="K17" s="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</row>
    <row r="18" s="3" customFormat="1" customHeight="1" spans="1:203">
      <c r="A18" s="4"/>
      <c r="B18" s="5"/>
      <c r="C18" s="4"/>
      <c r="D18" s="6"/>
      <c r="E18" s="4"/>
      <c r="F18" s="28"/>
      <c r="G18" s="4"/>
      <c r="H18" s="7"/>
      <c r="I18" s="8"/>
      <c r="J18" s="4"/>
      <c r="K18" s="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</row>
  </sheetData>
  <mergeCells count="10">
    <mergeCell ref="A1:H1"/>
    <mergeCell ref="B14:D14"/>
    <mergeCell ref="B3:B13"/>
    <mergeCell ref="D3:D8"/>
    <mergeCell ref="D9:D13"/>
    <mergeCell ref="F3:F8"/>
    <mergeCell ref="F9:F13"/>
    <mergeCell ref="G3:G8"/>
    <mergeCell ref="G9:G13"/>
    <mergeCell ref="H3:H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阮笛</dc:creator>
  <cp:lastModifiedBy>阮笛</cp:lastModifiedBy>
  <dcterms:created xsi:type="dcterms:W3CDTF">2023-03-23T01:36:00Z</dcterms:created>
  <dcterms:modified xsi:type="dcterms:W3CDTF">2023-03-23T03:14:52Z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88E294A678E44CF8BD40A2D6B714C300</vt:lpwstr>
  </property>
  <property fmtid="{D5CDD505-2E9C-101B-9397-08002B2CF9AE}" pid="3" name="KSOProductBuildVer">
    <vt:lpwstr>2052-11.8.2.11718</vt:lpwstr>
  </property>
</Properties>
</file>