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幼儿园" sheetId="1" r:id="rId1"/>
  </sheets>
  <definedNames>
    <definedName name="_xlnm.Print_Titles" localSheetId="0">'幼儿园'!$2:$5</definedName>
  </definedNames>
  <calcPr fullCalcOnLoad="1"/>
</workbook>
</file>

<file path=xl/sharedStrings.xml><?xml version="1.0" encoding="utf-8"?>
<sst xmlns="http://schemas.openxmlformats.org/spreadsheetml/2006/main" count="128" uniqueCount="79">
  <si>
    <t>附件1</t>
  </si>
  <si>
    <t>2022年博白县使用聘用教师控制数公开招聘幼儿园教师计划表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</si>
  <si>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</si>
  <si>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</si>
  <si>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</si>
  <si>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</si>
  <si>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</si>
  <si>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</si>
  <si>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</si>
  <si>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</si>
  <si>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</si>
  <si>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</si>
  <si>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</si>
  <si>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</si>
  <si>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</si>
  <si>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</si>
  <si>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</si>
  <si>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</si>
  <si>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</si>
  <si>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</si>
  <si>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</si>
  <si>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</si>
  <si>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</si>
  <si>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</si>
  <si>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</si>
  <si>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</si>
  <si>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博白县博白镇第三幼儿园</t>
  </si>
  <si>
    <t>财政全额拨款事业单位</t>
  </si>
  <si>
    <t>幼儿园教师①</t>
  </si>
  <si>
    <t>专业技术十三级</t>
  </si>
  <si>
    <t>使用聘用教师控制数</t>
  </si>
  <si>
    <t>幼儿园教师</t>
  </si>
  <si>
    <t>学前教育、幼儿教育、
音乐表演、舞蹈表演、
音乐学、舞蹈学、    
艺术教育、音乐教育、
舞蹈教育、舞蹈表演与教育</t>
  </si>
  <si>
    <t>大专及以上学历</t>
  </si>
  <si>
    <t>无
要
求</t>
  </si>
  <si>
    <t>年龄在18周岁以上、35周岁以下（1986年12月3日至2004年12月3日期间出生）</t>
  </si>
  <si>
    <t>具有幼儿园教师资格证</t>
  </si>
  <si>
    <t>广西（以户籍所在地或参加高考时的生源地为限</t>
  </si>
  <si>
    <t>无要求</t>
  </si>
  <si>
    <t>直接面试</t>
  </si>
  <si>
    <t>博白县教育局，537600</t>
  </si>
  <si>
    <t>0775-
8332970</t>
  </si>
  <si>
    <t>幼儿园教师②</t>
  </si>
  <si>
    <t>幼儿园教师③</t>
  </si>
  <si>
    <t>幼儿园教师④</t>
  </si>
  <si>
    <t>幼儿园教师⑤</t>
  </si>
  <si>
    <t>博白县博白镇第四幼儿园</t>
  </si>
  <si>
    <t>博白县径口镇三育中心幼儿园</t>
  </si>
  <si>
    <t>年龄在18周岁以上、40周岁以下（1981年12月3日至2004年12月3日期间出生）</t>
  </si>
  <si>
    <t>博白县双凤镇中心幼儿园爱国分园</t>
  </si>
  <si>
    <t>博白县双凤镇中心幼儿园均田分园</t>
  </si>
  <si>
    <t>博白县水鸣镇中心幼儿园</t>
  </si>
  <si>
    <t>博白县永安镇中心幼儿园新茂分园</t>
  </si>
  <si>
    <t>笔试+面试</t>
  </si>
  <si>
    <t>0775-
8227091
8332970</t>
  </si>
  <si>
    <t>博白县顿谷镇中心幼儿园石坪分园</t>
  </si>
  <si>
    <r>
      <t>笔试</t>
    </r>
    <r>
      <rPr>
        <sz val="10"/>
        <rFont val="Arial"/>
        <family val="2"/>
      </rPr>
      <t>+</t>
    </r>
    <r>
      <rPr>
        <sz val="10"/>
        <rFont val="宋体"/>
        <family val="0"/>
      </rPr>
      <t>面试</t>
    </r>
  </si>
  <si>
    <r>
      <t>博白县教育局，</t>
    </r>
    <r>
      <rPr>
        <sz val="10"/>
        <rFont val="Arial"/>
        <family val="2"/>
      </rPr>
      <t>537600</t>
    </r>
  </si>
  <si>
    <t>博白县那林镇中心幼儿园双六分园</t>
  </si>
  <si>
    <t>博白县那林镇中心幼儿园东风分园</t>
  </si>
  <si>
    <t>博白县江宁镇中心幼儿园</t>
  </si>
  <si>
    <t>博白县亚山镇中心幼儿园</t>
  </si>
  <si>
    <t>博白县亚山镇中心幼儿园田旺分园</t>
  </si>
  <si>
    <t>博白县旺茂镇中心幼儿园</t>
  </si>
  <si>
    <t>博白县凤山镇中心幼儿园</t>
  </si>
  <si>
    <t>博白县宁潭镇中心幼儿园</t>
  </si>
  <si>
    <t>博白县文地镇中心幼儿园大沙分园</t>
  </si>
  <si>
    <t>博白县文地镇三江中心幼儿园</t>
  </si>
  <si>
    <t>英桥镇中心幼儿园英桥分园</t>
  </si>
  <si>
    <t>博白县英桥镇中心幼儿园春佳分园</t>
  </si>
  <si>
    <t>博白县大垌镇中心幼儿园凤坪分园</t>
  </si>
  <si>
    <t>博白县那卜镇中心幼儿园</t>
  </si>
  <si>
    <t>博白县东平镇中心幼儿园珠华分园</t>
  </si>
  <si>
    <t>博白县沙河镇中心幼儿园大石分园</t>
  </si>
  <si>
    <t>博白县菱角镇中心幼儿园菱角分园</t>
  </si>
  <si>
    <t>博白县松旺镇中心幼儿园</t>
  </si>
  <si>
    <t>博白县双旺镇中心幼儿园周旺分园</t>
  </si>
  <si>
    <t>博白县龙潭镇那薄村幼儿园</t>
  </si>
  <si>
    <t>博白县大坝镇中心幼儿园久福分园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</si>
</sst>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0"/>
      <name val="黑体"/>
      <family val="3"/>
    </font>
    <font>
      <b/>
      <sz val="11"/>
      <name val="宋体"/>
      <family val="0"/>
    </font>
    <font>
      <b/>
      <sz val="11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J4" sqref="A4:IV4"/>
    </sheetView>
  </sheetViews>
  <sheetFormatPr defaultColWidth="9.140625" defaultRowHeight="12.75"/>
  <cols>
    <col min="1" max="1" width="3.421875" style="2" customWidth="1"/>
    <col min="2" max="2" width="3.7109375" style="2" customWidth="1"/>
    <col min="3" max="3" width="28.28125" style="3" customWidth="1"/>
    <col min="4" max="4" width="4.00390625" style="2" customWidth="1"/>
    <col min="5" max="5" width="13.421875" style="2" customWidth="1"/>
    <col min="6" max="6" width="4.7109375" style="2" customWidth="1"/>
    <col min="7" max="7" width="3.57421875" style="2" customWidth="1"/>
    <col min="8" max="8" width="4.00390625" style="2" customWidth="1"/>
    <col min="9" max="9" width="5.28125" style="3" customWidth="1"/>
    <col min="10" max="10" width="9.421875" style="2" customWidth="1"/>
    <col min="11" max="11" width="3.57421875" style="2" customWidth="1"/>
    <col min="12" max="12" width="3.421875" style="2" customWidth="1"/>
    <col min="13" max="13" width="6.00390625" style="2" customWidth="1"/>
    <col min="14" max="14" width="5.28125" style="2" customWidth="1"/>
    <col min="15" max="15" width="5.140625" style="2" customWidth="1"/>
    <col min="16" max="16" width="5.421875" style="2" customWidth="1"/>
    <col min="17" max="17" width="5.00390625" style="2" customWidth="1"/>
    <col min="18" max="18" width="8.421875" style="2" customWidth="1"/>
    <col min="19" max="19" width="7.57421875" style="2" customWidth="1"/>
    <col min="20" max="20" width="5.140625" style="2" customWidth="1"/>
    <col min="21" max="195" width="9.140625" style="2" customWidth="1"/>
    <col min="196" max="16384" width="9.140625" style="2" customWidth="1"/>
  </cols>
  <sheetData>
    <row r="1" spans="1:8" ht="17.25" customHeight="1">
      <c r="A1" s="4" t="s">
        <v>0</v>
      </c>
      <c r="B1" s="4"/>
      <c r="C1" s="5"/>
      <c r="D1" s="4"/>
      <c r="E1" s="6"/>
      <c r="F1" s="6"/>
      <c r="G1" s="6"/>
      <c r="H1" s="6"/>
    </row>
    <row r="2" spans="1:20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9" t="s">
        <v>11</v>
      </c>
      <c r="K3" s="9"/>
      <c r="L3" s="9"/>
      <c r="M3" s="9"/>
      <c r="N3" s="9"/>
      <c r="O3" s="9"/>
      <c r="P3" s="9"/>
      <c r="Q3" s="9" t="s">
        <v>12</v>
      </c>
      <c r="R3" s="39" t="s">
        <v>13</v>
      </c>
      <c r="S3" s="39"/>
      <c r="T3" s="9" t="s">
        <v>14</v>
      </c>
    </row>
    <row r="4" spans="1:20" ht="39" customHeight="1">
      <c r="A4" s="8"/>
      <c r="B4" s="8"/>
      <c r="C4" s="8"/>
      <c r="D4" s="8"/>
      <c r="E4" s="8"/>
      <c r="F4" s="9"/>
      <c r="G4" s="8"/>
      <c r="H4" s="10"/>
      <c r="I4" s="8"/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/>
      <c r="R4" s="9" t="s">
        <v>22</v>
      </c>
      <c r="S4" s="9" t="s">
        <v>23</v>
      </c>
      <c r="T4" s="9"/>
    </row>
    <row r="5" spans="1:20" ht="24" customHeight="1">
      <c r="A5" s="11" t="s">
        <v>24</v>
      </c>
      <c r="B5" s="11"/>
      <c r="C5" s="12"/>
      <c r="D5" s="12"/>
      <c r="E5" s="12"/>
      <c r="F5" s="12"/>
      <c r="G5" s="12"/>
      <c r="H5" s="12"/>
      <c r="I5" s="12">
        <f>SUM(I6:I41)</f>
        <v>50</v>
      </c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</row>
    <row r="6" spans="1:20" ht="19.5" customHeight="1">
      <c r="A6" s="13">
        <v>1</v>
      </c>
      <c r="B6" s="14" t="s">
        <v>25</v>
      </c>
      <c r="C6" s="15" t="s">
        <v>26</v>
      </c>
      <c r="D6" s="14" t="s">
        <v>27</v>
      </c>
      <c r="E6" s="16" t="s">
        <v>28</v>
      </c>
      <c r="F6" s="17" t="s">
        <v>29</v>
      </c>
      <c r="G6" s="18" t="s">
        <v>30</v>
      </c>
      <c r="H6" s="17" t="s">
        <v>31</v>
      </c>
      <c r="I6" s="32">
        <v>2</v>
      </c>
      <c r="J6" s="33" t="s">
        <v>32</v>
      </c>
      <c r="K6" s="34" t="s">
        <v>33</v>
      </c>
      <c r="L6" s="35" t="s">
        <v>34</v>
      </c>
      <c r="M6" s="36" t="s">
        <v>35</v>
      </c>
      <c r="N6" s="35" t="s">
        <v>36</v>
      </c>
      <c r="O6" s="35" t="s">
        <v>37</v>
      </c>
      <c r="P6" s="35" t="s">
        <v>38</v>
      </c>
      <c r="Q6" s="35" t="s">
        <v>39</v>
      </c>
      <c r="R6" s="35" t="s">
        <v>40</v>
      </c>
      <c r="S6" s="35" t="s">
        <v>41</v>
      </c>
      <c r="T6" s="40"/>
    </row>
    <row r="7" spans="1:20" ht="19.5" customHeight="1">
      <c r="A7" s="19"/>
      <c r="B7" s="14"/>
      <c r="C7" s="20"/>
      <c r="D7" s="14"/>
      <c r="E7" s="16" t="s">
        <v>42</v>
      </c>
      <c r="F7" s="21"/>
      <c r="G7" s="18"/>
      <c r="H7" s="21"/>
      <c r="I7" s="32">
        <v>2</v>
      </c>
      <c r="J7" s="33"/>
      <c r="K7" s="34"/>
      <c r="L7" s="35"/>
      <c r="M7" s="37"/>
      <c r="N7" s="35"/>
      <c r="O7" s="35"/>
      <c r="P7" s="35"/>
      <c r="Q7" s="35"/>
      <c r="R7" s="35"/>
      <c r="S7" s="35"/>
      <c r="T7" s="41"/>
    </row>
    <row r="8" spans="1:20" ht="19.5" customHeight="1">
      <c r="A8" s="19"/>
      <c r="B8" s="14"/>
      <c r="C8" s="20"/>
      <c r="D8" s="14"/>
      <c r="E8" s="16" t="s">
        <v>43</v>
      </c>
      <c r="F8" s="21"/>
      <c r="G8" s="18"/>
      <c r="H8" s="21"/>
      <c r="I8" s="32">
        <v>2</v>
      </c>
      <c r="J8" s="33"/>
      <c r="K8" s="34"/>
      <c r="L8" s="35"/>
      <c r="M8" s="37"/>
      <c r="N8" s="35"/>
      <c r="O8" s="35"/>
      <c r="P8" s="35"/>
      <c r="Q8" s="35"/>
      <c r="R8" s="35"/>
      <c r="S8" s="35"/>
      <c r="T8" s="41"/>
    </row>
    <row r="9" spans="1:20" ht="19.5" customHeight="1">
      <c r="A9" s="19"/>
      <c r="B9" s="14"/>
      <c r="C9" s="20"/>
      <c r="D9" s="14"/>
      <c r="E9" s="16" t="s">
        <v>44</v>
      </c>
      <c r="F9" s="21"/>
      <c r="G9" s="18"/>
      <c r="H9" s="21"/>
      <c r="I9" s="32">
        <v>2</v>
      </c>
      <c r="J9" s="33"/>
      <c r="K9" s="34"/>
      <c r="L9" s="35"/>
      <c r="M9" s="37"/>
      <c r="N9" s="35"/>
      <c r="O9" s="35"/>
      <c r="P9" s="35"/>
      <c r="Q9" s="35"/>
      <c r="R9" s="35"/>
      <c r="S9" s="35"/>
      <c r="T9" s="41"/>
    </row>
    <row r="10" spans="1:20" ht="19.5" customHeight="1">
      <c r="A10" s="22"/>
      <c r="B10" s="14"/>
      <c r="C10" s="23"/>
      <c r="D10" s="14"/>
      <c r="E10" s="16" t="s">
        <v>45</v>
      </c>
      <c r="F10" s="21"/>
      <c r="G10" s="18"/>
      <c r="H10" s="21"/>
      <c r="I10" s="32">
        <v>2</v>
      </c>
      <c r="J10" s="33"/>
      <c r="K10" s="34"/>
      <c r="L10" s="35"/>
      <c r="M10" s="37"/>
      <c r="N10" s="35"/>
      <c r="O10" s="35"/>
      <c r="P10" s="35"/>
      <c r="Q10" s="35"/>
      <c r="R10" s="35"/>
      <c r="S10" s="35"/>
      <c r="T10" s="41"/>
    </row>
    <row r="11" spans="1:20" ht="19.5" customHeight="1">
      <c r="A11" s="13">
        <v>2</v>
      </c>
      <c r="B11" s="14"/>
      <c r="C11" s="20" t="s">
        <v>46</v>
      </c>
      <c r="D11" s="14"/>
      <c r="E11" s="16" t="s">
        <v>28</v>
      </c>
      <c r="F11" s="21"/>
      <c r="G11" s="18"/>
      <c r="H11" s="21"/>
      <c r="I11" s="32">
        <v>2</v>
      </c>
      <c r="J11" s="33"/>
      <c r="K11" s="34"/>
      <c r="L11" s="35"/>
      <c r="M11" s="37"/>
      <c r="N11" s="35"/>
      <c r="O11" s="35"/>
      <c r="P11" s="35"/>
      <c r="Q11" s="35"/>
      <c r="R11" s="35"/>
      <c r="S11" s="35"/>
      <c r="T11" s="41"/>
    </row>
    <row r="12" spans="1:20" ht="19.5" customHeight="1">
      <c r="A12" s="19"/>
      <c r="B12" s="14"/>
      <c r="C12" s="20"/>
      <c r="D12" s="14"/>
      <c r="E12" s="16" t="s">
        <v>42</v>
      </c>
      <c r="F12" s="21"/>
      <c r="G12" s="18"/>
      <c r="H12" s="21"/>
      <c r="I12" s="32">
        <v>2</v>
      </c>
      <c r="J12" s="33"/>
      <c r="K12" s="34"/>
      <c r="L12" s="35"/>
      <c r="M12" s="37"/>
      <c r="N12" s="35"/>
      <c r="O12" s="35"/>
      <c r="P12" s="35"/>
      <c r="Q12" s="35"/>
      <c r="R12" s="35"/>
      <c r="S12" s="35"/>
      <c r="T12" s="41"/>
    </row>
    <row r="13" spans="1:20" ht="19.5" customHeight="1">
      <c r="A13" s="19"/>
      <c r="B13" s="14"/>
      <c r="C13" s="20"/>
      <c r="D13" s="14"/>
      <c r="E13" s="16" t="s">
        <v>43</v>
      </c>
      <c r="F13" s="21"/>
      <c r="G13" s="18"/>
      <c r="H13" s="21"/>
      <c r="I13" s="32">
        <v>2</v>
      </c>
      <c r="J13" s="33"/>
      <c r="K13" s="34"/>
      <c r="L13" s="35"/>
      <c r="M13" s="37"/>
      <c r="N13" s="35"/>
      <c r="O13" s="35"/>
      <c r="P13" s="35"/>
      <c r="Q13" s="35"/>
      <c r="R13" s="35"/>
      <c r="S13" s="35"/>
      <c r="T13" s="41"/>
    </row>
    <row r="14" spans="1:20" s="1" customFormat="1" ht="19.5" customHeight="1">
      <c r="A14" s="22"/>
      <c r="B14" s="14"/>
      <c r="C14" s="23"/>
      <c r="D14" s="14"/>
      <c r="E14" s="16" t="s">
        <v>44</v>
      </c>
      <c r="F14" s="21"/>
      <c r="G14" s="18"/>
      <c r="H14" s="21"/>
      <c r="I14" s="32">
        <v>2</v>
      </c>
      <c r="J14" s="33"/>
      <c r="K14" s="34"/>
      <c r="L14" s="35"/>
      <c r="M14" s="38"/>
      <c r="N14" s="35"/>
      <c r="O14" s="35"/>
      <c r="P14" s="35"/>
      <c r="Q14" s="35"/>
      <c r="R14" s="35"/>
      <c r="S14" s="35"/>
      <c r="T14" s="41"/>
    </row>
    <row r="15" spans="1:20" s="1" customFormat="1" ht="19.5" customHeight="1">
      <c r="A15" s="24">
        <v>3</v>
      </c>
      <c r="B15" s="14"/>
      <c r="C15" s="25" t="s">
        <v>47</v>
      </c>
      <c r="D15" s="14"/>
      <c r="E15" s="26" t="s">
        <v>31</v>
      </c>
      <c r="F15" s="21"/>
      <c r="G15" s="18"/>
      <c r="H15" s="21"/>
      <c r="I15" s="32">
        <v>1</v>
      </c>
      <c r="J15" s="35" t="s">
        <v>38</v>
      </c>
      <c r="K15" s="35" t="s">
        <v>33</v>
      </c>
      <c r="L15" s="35"/>
      <c r="M15" s="36" t="s">
        <v>48</v>
      </c>
      <c r="N15" s="35"/>
      <c r="O15" s="35"/>
      <c r="P15" s="35"/>
      <c r="Q15" s="35"/>
      <c r="R15" s="35"/>
      <c r="S15" s="35"/>
      <c r="T15" s="41"/>
    </row>
    <row r="16" spans="1:20" ht="19.5" customHeight="1">
      <c r="A16" s="24">
        <v>4</v>
      </c>
      <c r="B16" s="14"/>
      <c r="C16" s="25" t="s">
        <v>49</v>
      </c>
      <c r="D16" s="14"/>
      <c r="E16" s="27"/>
      <c r="F16" s="21"/>
      <c r="G16" s="18"/>
      <c r="H16" s="21"/>
      <c r="I16" s="32">
        <v>1</v>
      </c>
      <c r="J16" s="35"/>
      <c r="K16" s="35"/>
      <c r="L16" s="35"/>
      <c r="M16" s="37"/>
      <c r="N16" s="35"/>
      <c r="O16" s="35"/>
      <c r="P16" s="35"/>
      <c r="Q16" s="35"/>
      <c r="R16" s="35"/>
      <c r="S16" s="35"/>
      <c r="T16" s="41"/>
    </row>
    <row r="17" spans="1:20" ht="19.5" customHeight="1">
      <c r="A17" s="24">
        <v>5</v>
      </c>
      <c r="B17" s="14"/>
      <c r="C17" s="25" t="s">
        <v>50</v>
      </c>
      <c r="D17" s="14"/>
      <c r="E17" s="27"/>
      <c r="F17" s="21"/>
      <c r="G17" s="18"/>
      <c r="H17" s="21"/>
      <c r="I17" s="32">
        <v>1</v>
      </c>
      <c r="J17" s="35"/>
      <c r="K17" s="35"/>
      <c r="L17" s="35"/>
      <c r="M17" s="37"/>
      <c r="N17" s="35"/>
      <c r="O17" s="35"/>
      <c r="P17" s="35"/>
      <c r="Q17" s="35"/>
      <c r="R17" s="35"/>
      <c r="S17" s="35"/>
      <c r="T17" s="41"/>
    </row>
    <row r="18" spans="1:20" ht="19.5" customHeight="1">
      <c r="A18" s="24">
        <v>6</v>
      </c>
      <c r="B18" s="14"/>
      <c r="C18" s="25" t="s">
        <v>51</v>
      </c>
      <c r="D18" s="14"/>
      <c r="E18" s="27"/>
      <c r="F18" s="21"/>
      <c r="G18" s="18"/>
      <c r="H18" s="21"/>
      <c r="I18" s="32">
        <v>1</v>
      </c>
      <c r="J18" s="35"/>
      <c r="K18" s="35"/>
      <c r="L18" s="35"/>
      <c r="M18" s="37"/>
      <c r="N18" s="35"/>
      <c r="O18" s="35"/>
      <c r="P18" s="35"/>
      <c r="Q18" s="35"/>
      <c r="R18" s="35"/>
      <c r="S18" s="35"/>
      <c r="T18" s="41"/>
    </row>
    <row r="19" spans="1:20" ht="19.5" customHeight="1">
      <c r="A19" s="24">
        <v>7</v>
      </c>
      <c r="B19" s="14"/>
      <c r="C19" s="25" t="s">
        <v>52</v>
      </c>
      <c r="D19" s="14"/>
      <c r="E19" s="27"/>
      <c r="F19" s="21"/>
      <c r="G19" s="18"/>
      <c r="H19" s="21"/>
      <c r="I19" s="32">
        <v>1</v>
      </c>
      <c r="J19" s="35"/>
      <c r="K19" s="35"/>
      <c r="L19" s="35"/>
      <c r="M19" s="37"/>
      <c r="N19" s="35" t="s">
        <v>36</v>
      </c>
      <c r="O19" s="35" t="s">
        <v>37</v>
      </c>
      <c r="P19" s="35" t="s">
        <v>38</v>
      </c>
      <c r="Q19" s="35" t="s">
        <v>53</v>
      </c>
      <c r="R19" s="35" t="s">
        <v>40</v>
      </c>
      <c r="S19" s="35" t="s">
        <v>54</v>
      </c>
      <c r="T19" s="41"/>
    </row>
    <row r="20" spans="1:20" ht="19.5" customHeight="1">
      <c r="A20" s="24">
        <v>8</v>
      </c>
      <c r="B20" s="14"/>
      <c r="C20" s="25" t="s">
        <v>55</v>
      </c>
      <c r="D20" s="14"/>
      <c r="E20" s="27"/>
      <c r="F20" s="21"/>
      <c r="G20" s="18"/>
      <c r="H20" s="21"/>
      <c r="I20" s="32">
        <v>1</v>
      </c>
      <c r="J20" s="35"/>
      <c r="K20" s="35"/>
      <c r="L20" s="35"/>
      <c r="M20" s="37"/>
      <c r="N20" s="35" t="s">
        <v>36</v>
      </c>
      <c r="O20" s="35" t="s">
        <v>37</v>
      </c>
      <c r="P20" s="35" t="s">
        <v>38</v>
      </c>
      <c r="Q20" s="35" t="s">
        <v>56</v>
      </c>
      <c r="R20" s="35" t="s">
        <v>57</v>
      </c>
      <c r="S20" s="35" t="s">
        <v>54</v>
      </c>
      <c r="T20" s="41"/>
    </row>
    <row r="21" spans="1:20" ht="19.5" customHeight="1">
      <c r="A21" s="24">
        <v>9</v>
      </c>
      <c r="B21" s="14"/>
      <c r="C21" s="25" t="s">
        <v>58</v>
      </c>
      <c r="D21" s="14"/>
      <c r="E21" s="27"/>
      <c r="F21" s="21"/>
      <c r="G21" s="18"/>
      <c r="H21" s="21"/>
      <c r="I21" s="32">
        <v>1</v>
      </c>
      <c r="J21" s="35"/>
      <c r="K21" s="35"/>
      <c r="L21" s="35"/>
      <c r="M21" s="37"/>
      <c r="N21" s="35" t="s">
        <v>36</v>
      </c>
      <c r="O21" s="35" t="s">
        <v>37</v>
      </c>
      <c r="P21" s="35" t="s">
        <v>38</v>
      </c>
      <c r="Q21" s="35" t="s">
        <v>56</v>
      </c>
      <c r="R21" s="35" t="s">
        <v>57</v>
      </c>
      <c r="S21" s="35" t="s">
        <v>54</v>
      </c>
      <c r="T21" s="41"/>
    </row>
    <row r="22" spans="1:20" ht="19.5" customHeight="1">
      <c r="A22" s="24">
        <v>10</v>
      </c>
      <c r="B22" s="14"/>
      <c r="C22" s="25" t="s">
        <v>59</v>
      </c>
      <c r="D22" s="14"/>
      <c r="E22" s="27"/>
      <c r="F22" s="21"/>
      <c r="G22" s="18"/>
      <c r="H22" s="21"/>
      <c r="I22" s="32">
        <v>1</v>
      </c>
      <c r="J22" s="35"/>
      <c r="K22" s="35"/>
      <c r="L22" s="35"/>
      <c r="M22" s="37"/>
      <c r="N22" s="35" t="s">
        <v>36</v>
      </c>
      <c r="O22" s="35" t="s">
        <v>37</v>
      </c>
      <c r="P22" s="35" t="s">
        <v>38</v>
      </c>
      <c r="Q22" s="35" t="s">
        <v>56</v>
      </c>
      <c r="R22" s="35" t="s">
        <v>57</v>
      </c>
      <c r="S22" s="35" t="s">
        <v>54</v>
      </c>
      <c r="T22" s="41"/>
    </row>
    <row r="23" spans="1:20" ht="19.5" customHeight="1">
      <c r="A23" s="24">
        <v>11</v>
      </c>
      <c r="B23" s="14"/>
      <c r="C23" s="25" t="s">
        <v>60</v>
      </c>
      <c r="D23" s="14"/>
      <c r="E23" s="28"/>
      <c r="F23" s="29"/>
      <c r="G23" s="18"/>
      <c r="H23" s="29"/>
      <c r="I23" s="32">
        <v>2</v>
      </c>
      <c r="J23" s="35"/>
      <c r="K23" s="35"/>
      <c r="L23" s="35"/>
      <c r="M23" s="38"/>
      <c r="N23" s="35" t="s">
        <v>36</v>
      </c>
      <c r="O23" s="35" t="s">
        <v>37</v>
      </c>
      <c r="P23" s="35" t="s">
        <v>38</v>
      </c>
      <c r="Q23" s="35" t="s">
        <v>56</v>
      </c>
      <c r="R23" s="35" t="s">
        <v>57</v>
      </c>
      <c r="S23" s="35" t="s">
        <v>54</v>
      </c>
      <c r="T23" s="42"/>
    </row>
    <row r="24" spans="1:20" ht="19.5" customHeight="1">
      <c r="A24" s="24">
        <v>12</v>
      </c>
      <c r="B24" s="14" t="s">
        <v>25</v>
      </c>
      <c r="C24" s="25" t="s">
        <v>61</v>
      </c>
      <c r="D24" s="14" t="s">
        <v>27</v>
      </c>
      <c r="E24" s="18" t="s">
        <v>31</v>
      </c>
      <c r="F24" s="18" t="s">
        <v>29</v>
      </c>
      <c r="G24" s="18" t="s">
        <v>30</v>
      </c>
      <c r="H24" s="17" t="s">
        <v>31</v>
      </c>
      <c r="I24" s="32">
        <v>2</v>
      </c>
      <c r="J24" s="35" t="s">
        <v>38</v>
      </c>
      <c r="K24" s="35" t="s">
        <v>33</v>
      </c>
      <c r="L24" s="35" t="s">
        <v>34</v>
      </c>
      <c r="M24" s="35" t="s">
        <v>48</v>
      </c>
      <c r="N24" s="35" t="s">
        <v>36</v>
      </c>
      <c r="O24" s="35" t="s">
        <v>37</v>
      </c>
      <c r="P24" s="35" t="s">
        <v>38</v>
      </c>
      <c r="Q24" s="35" t="s">
        <v>39</v>
      </c>
      <c r="R24" s="35" t="s">
        <v>40</v>
      </c>
      <c r="S24" s="35" t="s">
        <v>41</v>
      </c>
      <c r="T24" s="43"/>
    </row>
    <row r="25" spans="1:20" ht="19.5" customHeight="1">
      <c r="A25" s="24">
        <v>13</v>
      </c>
      <c r="B25" s="14"/>
      <c r="C25" s="25" t="s">
        <v>62</v>
      </c>
      <c r="D25" s="14"/>
      <c r="E25" s="18"/>
      <c r="F25" s="18"/>
      <c r="G25" s="18"/>
      <c r="H25" s="21"/>
      <c r="I25" s="32">
        <v>1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44"/>
    </row>
    <row r="26" spans="1:20" ht="19.5" customHeight="1">
      <c r="A26" s="24">
        <v>14</v>
      </c>
      <c r="B26" s="14"/>
      <c r="C26" s="25" t="s">
        <v>63</v>
      </c>
      <c r="D26" s="14"/>
      <c r="E26" s="18"/>
      <c r="F26" s="18"/>
      <c r="G26" s="18"/>
      <c r="H26" s="21"/>
      <c r="I26" s="32">
        <v>2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44"/>
    </row>
    <row r="27" spans="1:20" ht="19.5" customHeight="1">
      <c r="A27" s="24">
        <v>15</v>
      </c>
      <c r="B27" s="14"/>
      <c r="C27" s="25" t="s">
        <v>64</v>
      </c>
      <c r="D27" s="14"/>
      <c r="E27" s="18"/>
      <c r="F27" s="18"/>
      <c r="G27" s="18"/>
      <c r="H27" s="21"/>
      <c r="I27" s="32">
        <v>1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44"/>
    </row>
    <row r="28" spans="1:20" ht="19.5" customHeight="1">
      <c r="A28" s="24">
        <v>16</v>
      </c>
      <c r="B28" s="14"/>
      <c r="C28" s="25" t="s">
        <v>65</v>
      </c>
      <c r="D28" s="14"/>
      <c r="E28" s="18"/>
      <c r="F28" s="18"/>
      <c r="G28" s="18"/>
      <c r="H28" s="21"/>
      <c r="I28" s="32">
        <v>1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44"/>
    </row>
    <row r="29" spans="1:20" ht="19.5" customHeight="1">
      <c r="A29" s="24">
        <v>17</v>
      </c>
      <c r="B29" s="14"/>
      <c r="C29" s="25" t="s">
        <v>66</v>
      </c>
      <c r="D29" s="14"/>
      <c r="E29" s="18"/>
      <c r="F29" s="18"/>
      <c r="G29" s="18"/>
      <c r="H29" s="21"/>
      <c r="I29" s="32">
        <v>1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4"/>
    </row>
    <row r="30" spans="1:20" ht="19.5" customHeight="1">
      <c r="A30" s="24">
        <v>18</v>
      </c>
      <c r="B30" s="14"/>
      <c r="C30" s="25" t="s">
        <v>67</v>
      </c>
      <c r="D30" s="14"/>
      <c r="E30" s="18"/>
      <c r="F30" s="18"/>
      <c r="G30" s="18"/>
      <c r="H30" s="21"/>
      <c r="I30" s="32">
        <v>2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44"/>
    </row>
    <row r="31" spans="1:20" ht="19.5" customHeight="1">
      <c r="A31" s="24">
        <v>19</v>
      </c>
      <c r="B31" s="14"/>
      <c r="C31" s="25" t="s">
        <v>68</v>
      </c>
      <c r="D31" s="14"/>
      <c r="E31" s="18"/>
      <c r="F31" s="18"/>
      <c r="G31" s="18"/>
      <c r="H31" s="21"/>
      <c r="I31" s="32">
        <v>1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44"/>
    </row>
    <row r="32" spans="1:20" ht="19.5" customHeight="1">
      <c r="A32" s="24">
        <v>20</v>
      </c>
      <c r="B32" s="14"/>
      <c r="C32" s="25" t="s">
        <v>69</v>
      </c>
      <c r="D32" s="14"/>
      <c r="E32" s="18"/>
      <c r="F32" s="18"/>
      <c r="G32" s="18"/>
      <c r="H32" s="21"/>
      <c r="I32" s="32">
        <v>1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44"/>
    </row>
    <row r="33" spans="1:20" ht="19.5" customHeight="1">
      <c r="A33" s="24">
        <v>21</v>
      </c>
      <c r="B33" s="14"/>
      <c r="C33" s="25" t="s">
        <v>70</v>
      </c>
      <c r="D33" s="14"/>
      <c r="E33" s="18"/>
      <c r="F33" s="18"/>
      <c r="G33" s="18"/>
      <c r="H33" s="21"/>
      <c r="I33" s="32">
        <v>1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44"/>
    </row>
    <row r="34" spans="1:20" ht="19.5" customHeight="1">
      <c r="A34" s="24">
        <v>22</v>
      </c>
      <c r="B34" s="14"/>
      <c r="C34" s="25" t="s">
        <v>71</v>
      </c>
      <c r="D34" s="14"/>
      <c r="E34" s="18"/>
      <c r="F34" s="18"/>
      <c r="G34" s="18"/>
      <c r="H34" s="21"/>
      <c r="I34" s="32">
        <v>1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44"/>
    </row>
    <row r="35" spans="1:20" ht="19.5" customHeight="1">
      <c r="A35" s="24">
        <v>23</v>
      </c>
      <c r="B35" s="14"/>
      <c r="C35" s="25" t="s">
        <v>72</v>
      </c>
      <c r="D35" s="14"/>
      <c r="E35" s="18"/>
      <c r="F35" s="18"/>
      <c r="G35" s="18"/>
      <c r="H35" s="21"/>
      <c r="I35" s="32">
        <v>1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44"/>
    </row>
    <row r="36" spans="1:20" ht="19.5" customHeight="1">
      <c r="A36" s="24">
        <v>24</v>
      </c>
      <c r="B36" s="14"/>
      <c r="C36" s="25" t="s">
        <v>73</v>
      </c>
      <c r="D36" s="14"/>
      <c r="E36" s="18"/>
      <c r="F36" s="18"/>
      <c r="G36" s="18"/>
      <c r="H36" s="21"/>
      <c r="I36" s="32">
        <v>1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44"/>
    </row>
    <row r="37" spans="1:20" ht="19.5" customHeight="1">
      <c r="A37" s="24">
        <v>25</v>
      </c>
      <c r="B37" s="14"/>
      <c r="C37" s="25" t="s">
        <v>74</v>
      </c>
      <c r="D37" s="14"/>
      <c r="E37" s="18"/>
      <c r="F37" s="18"/>
      <c r="G37" s="18"/>
      <c r="H37" s="21"/>
      <c r="I37" s="32">
        <v>1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44"/>
    </row>
    <row r="38" spans="1:20" ht="19.5" customHeight="1">
      <c r="A38" s="24">
        <v>26</v>
      </c>
      <c r="B38" s="14"/>
      <c r="C38" s="25" t="s">
        <v>75</v>
      </c>
      <c r="D38" s="14"/>
      <c r="E38" s="18"/>
      <c r="F38" s="18"/>
      <c r="G38" s="18"/>
      <c r="H38" s="21"/>
      <c r="I38" s="32">
        <v>1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44"/>
    </row>
    <row r="39" spans="1:20" ht="19.5" customHeight="1">
      <c r="A39" s="24">
        <v>27</v>
      </c>
      <c r="B39" s="14"/>
      <c r="C39" s="25" t="s">
        <v>76</v>
      </c>
      <c r="D39" s="14"/>
      <c r="E39" s="18"/>
      <c r="F39" s="18"/>
      <c r="G39" s="18"/>
      <c r="H39" s="21"/>
      <c r="I39" s="32">
        <v>1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44"/>
    </row>
    <row r="40" spans="1:20" ht="19.5" customHeight="1">
      <c r="A40" s="24">
        <v>28</v>
      </c>
      <c r="B40" s="14"/>
      <c r="C40" s="25" t="s">
        <v>77</v>
      </c>
      <c r="D40" s="14"/>
      <c r="E40" s="18"/>
      <c r="F40" s="18"/>
      <c r="G40" s="18"/>
      <c r="H40" s="21"/>
      <c r="I40" s="32">
        <v>2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44"/>
    </row>
    <row r="41" spans="1:20" ht="19.5" customHeight="1">
      <c r="A41" s="24">
        <v>29</v>
      </c>
      <c r="B41" s="14"/>
      <c r="C41" s="25" t="s">
        <v>78</v>
      </c>
      <c r="D41" s="14"/>
      <c r="E41" s="18"/>
      <c r="F41" s="18"/>
      <c r="G41" s="18"/>
      <c r="H41" s="29"/>
      <c r="I41" s="32">
        <v>1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45"/>
    </row>
  </sheetData>
  <sheetProtection/>
  <protectedRanges>
    <protectedRange sqref="C6:C13" name="Range1"/>
    <protectedRange sqref="I6:I14" name="Range1_1"/>
  </protectedRanges>
  <mergeCells count="57">
    <mergeCell ref="A1:D1"/>
    <mergeCell ref="A2:T2"/>
    <mergeCell ref="J3:P3"/>
    <mergeCell ref="R3:S3"/>
    <mergeCell ref="A5:D5"/>
    <mergeCell ref="A3:A4"/>
    <mergeCell ref="A6:A10"/>
    <mergeCell ref="A11:A14"/>
    <mergeCell ref="B3:B4"/>
    <mergeCell ref="B6:B23"/>
    <mergeCell ref="B24:B41"/>
    <mergeCell ref="C3:C4"/>
    <mergeCell ref="C6:C10"/>
    <mergeCell ref="C11:C14"/>
    <mergeCell ref="D3:D4"/>
    <mergeCell ref="D6:D23"/>
    <mergeCell ref="D24:D41"/>
    <mergeCell ref="E3:E4"/>
    <mergeCell ref="E15:E23"/>
    <mergeCell ref="E24:E41"/>
    <mergeCell ref="F3:F4"/>
    <mergeCell ref="F6:F23"/>
    <mergeCell ref="F24:F41"/>
    <mergeCell ref="G3:G4"/>
    <mergeCell ref="G6:G23"/>
    <mergeCell ref="G24:G41"/>
    <mergeCell ref="H3:H4"/>
    <mergeCell ref="H6:H23"/>
    <mergeCell ref="H24:H41"/>
    <mergeCell ref="I3:I4"/>
    <mergeCell ref="J6:J14"/>
    <mergeCell ref="J15:J23"/>
    <mergeCell ref="J24:J41"/>
    <mergeCell ref="K6:K14"/>
    <mergeCell ref="K15:K23"/>
    <mergeCell ref="K24:K41"/>
    <mergeCell ref="L6:L23"/>
    <mergeCell ref="L24:L41"/>
    <mergeCell ref="M6:M14"/>
    <mergeCell ref="M15:M23"/>
    <mergeCell ref="M24:M41"/>
    <mergeCell ref="N6:N23"/>
    <mergeCell ref="N24:N41"/>
    <mergeCell ref="O6:O23"/>
    <mergeCell ref="O24:O41"/>
    <mergeCell ref="P6:P23"/>
    <mergeCell ref="P24:P41"/>
    <mergeCell ref="Q3:Q4"/>
    <mergeCell ref="Q6:Q23"/>
    <mergeCell ref="Q24:Q41"/>
    <mergeCell ref="R6:R23"/>
    <mergeCell ref="R24:R41"/>
    <mergeCell ref="S6:S23"/>
    <mergeCell ref="S24:S41"/>
    <mergeCell ref="T3:T4"/>
    <mergeCell ref="T6:T23"/>
    <mergeCell ref="T24:T41"/>
  </mergeCells>
  <printOptions horizontalCentered="1"/>
  <pageMargins left="0.5902777777777778" right="0.39305555555555555" top="0.7909722222222222" bottom="0.8263888888888888" header="0.5118055555555555" footer="0.5118055555555555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韩远玮</cp:lastModifiedBy>
  <cp:lastPrinted>2020-05-24T15:09:57Z</cp:lastPrinted>
  <dcterms:created xsi:type="dcterms:W3CDTF">2019-11-07T09:18:47Z</dcterms:created>
  <dcterms:modified xsi:type="dcterms:W3CDTF">2022-11-24T10:08:43Z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41B7CCB96E014A8FBD9E0B0707981FFF</vt:lpwstr>
  </property>
</Properties>
</file>