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 sheetId="1" r:id="rId1"/>
  </sheets>
  <definedNames>
    <definedName name="_xlnm.Print_Area" localSheetId="0">'2'!$A$1:$G$7</definedName>
  </definedNames>
  <calcPr fullCalcOnLoad="1"/>
</workbook>
</file>

<file path=xl/sharedStrings.xml><?xml version="1.0" encoding="utf-8"?>
<sst xmlns="http://schemas.openxmlformats.org/spreadsheetml/2006/main" count="29" uniqueCount="25">
  <si>
    <t>鹰潭盛景工程检测有限公司招聘岗位表</t>
  </si>
  <si>
    <t>序
号</t>
  </si>
  <si>
    <t>部室</t>
  </si>
  <si>
    <t>岗位
名称</t>
  </si>
  <si>
    <t>人
数</t>
  </si>
  <si>
    <t>岗位职责</t>
  </si>
  <si>
    <t>任职要求</t>
  </si>
  <si>
    <t>薪资</t>
  </si>
  <si>
    <t>专项检测所</t>
  </si>
  <si>
    <t>所长</t>
  </si>
  <si>
    <t>1.协助总经理制定并贯彻执行本公司专项检测管理体系文件和有关规章制度；
2.全面负责专项检测所运营管理，督促专项检测各部门按规定开展工作；
3.严格审查各项检测工作原始记录，确保检测方法检测数据的准确性合法性；
4.定期检查检测设备与计量器具完好有效性，确保安全准确营运，定期开展业务培训，了解部门工作情况，总结处理存在问题；
5.负责组织完成总经理下达的其他临时性、阶段性工作和任务。</t>
  </si>
  <si>
    <t>1.全日制大专及以上学历，专业不限，年龄50周岁以下；
2.从事工程检测相关专业工作5年以上，熟悉工程检测专业的标准、规范和检验检测技术，取得相关资格证书或中级以上工程专业技术职称者优先；
3.熟悉检验检测机构管理体系要求；
4.了解行业发展方向和最新检验检测技术，熟悉《检验检测机构资质认定能力评价检验检测机构通用要求》。</t>
  </si>
  <si>
    <t>面议</t>
  </si>
  <si>
    <t>综合部</t>
  </si>
  <si>
    <t>行政专员</t>
  </si>
  <si>
    <t xml:space="preserve">1.独立完成交代的工作任务；
2.接待来访客户，执行本公司的管理体系文件与有关规章制度；
3.记录汇报工作中遇到的问题、特别是客户反馈与现场处理；
</t>
  </si>
  <si>
    <t>1、大专及以上学历，土木工程相关专业，年龄40周岁以下；                     2、能熟练使用电脑办公软件；           3、遵纪守法、品行端正，具有较强的事业心、责任心和服务意识。</t>
  </si>
  <si>
    <t>市场部</t>
  </si>
  <si>
    <t>经理</t>
  </si>
  <si>
    <t>1.协助总经理制定公司年度目标计划与业务拓展战略；
2.负责本部门全面工作，制定市场部年度工作计划并组织实施和改进，制定市场部有关销售政策、规章制度、实施细则与工作程序，做好市场部队伍的建设与培养；
3.收集、处理市场信息、定期调研市场情况与竞争对手信息，保管市场调研数据信息归档、使用和管理；
4.负责市场宣传、推广、销售活动组织策划实施；
5.负责组织完成总经理下达的其他临时性、阶段性工作和任务。</t>
  </si>
  <si>
    <t>1.全日制大专及以上学历，贸易、经济、管理等相关专业，年龄40周岁以下；
2.具有3年以上相关工作经验；
3.独立负责过公司市场部管理工作，熟悉国家及地方相关法规、政策，熟悉工程检测项目招投标、了解工程检测程序及关键环节，有良好的组织协调能力；
4.具有强烈的工作责任心和市场开拓意识；
5.拥有丰富的工程检测相关客户资源者优先。</t>
  </si>
  <si>
    <t>客户经理（专员）</t>
  </si>
  <si>
    <t>1.向市场部经理负责，实施市场部经理交办的工作任务；
2.根据公司拓展战略，开发目标客户，做好客户维护服务；
3.负责市场营销，与客户保持良好沟通，熟悉工程项目招投标流程，能独立完成项目合同签订，保证合同依法合规；
4.对合作项目进行统筹管理，负责流程跟踪、档案管理、市场信息收集、分析上报，保守商业机密。</t>
  </si>
  <si>
    <t>1.全日制大专及以上学历，贸易、经济、管理等相关专业，年龄限35周岁以下；
2.具有2年以上市场营销工作经验；
3.熟悉工程检测项目招投标、了解工程检测程序及关键环节，熟悉国家及地方相关法规、政策；
4.工作责任心和市场开拓意识强。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</si>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</sst>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name val="仿宋"/>
      <family val="3"/>
    </font>
    <font>
      <b/>
      <sz val="20"/>
      <name val="微软雅黑"/>
      <family val="2"/>
    </font>
    <font>
      <b/>
      <sz val="12"/>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58"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9" xfId="0" applyFont="1" applyBorder="1" applyAlignment="1">
      <alignment horizontal="center" vertical="center" wrapText="1"/>
    </xf>
    <xf numFmtId="58" fontId="2" fillId="0" borderId="9" xfId="0" applyNumberFormat="1" applyFont="1" applyBorder="1" applyAlignment="1">
      <alignment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Border="1" applyAlignment="1">
      <alignment horizontal="center" vertical="center" wrapText="1"/>
    </xf>
    <xf numFmtId="58" fontId="0" fillId="0" borderId="0" xfId="0" applyNumberFormat="1" applyFont="1" applyBorder="1" applyAlignment="1">
      <alignment horizontal="center" vertical="center" wrapText="1"/>
    </xf>
    <xf numFmtId="0" fontId="0" fillId="0" borderId="0" xfId="0"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3"/>
  <sheetViews>
    <sheetView tabSelected="1" zoomScale="130" zoomScaleNormal="130" zoomScaleSheetLayoutView="100" workbookViewId="0" topLeftCell="A1">
      <selection activeCell="D10" sqref="D10"/>
    </sheetView>
  </sheetViews>
  <sheetFormatPr defaultColWidth="9.00390625" defaultRowHeight="14.25"/>
  <cols>
    <col min="1" max="1" width="3.75390625" style="3" customWidth="1"/>
    <col min="2" max="2" width="7.125" style="3" customWidth="1"/>
    <col min="3" max="3" width="8.25390625" style="3" customWidth="1"/>
    <col min="4" max="4" width="3.875" style="3" customWidth="1"/>
    <col min="5" max="5" width="53.875" style="4" customWidth="1"/>
    <col min="6" max="6" width="39.875" style="4" customWidth="1"/>
    <col min="7" max="7" width="6.875" style="3" customWidth="1"/>
    <col min="8" max="254" width="9.00390625" style="3" customWidth="1"/>
    <col min="255" max="16384" width="9.00390625" style="5" customWidth="1"/>
  </cols>
  <sheetData>
    <row r="1" spans="1:12" ht="29.25">
      <c r="A1" s="6" t="s">
        <v>0</v>
      </c>
      <c r="B1" s="6"/>
      <c r="C1" s="6"/>
      <c r="D1" s="6"/>
      <c r="E1" s="7"/>
      <c r="F1" s="7"/>
      <c r="G1" s="6"/>
      <c r="H1" s="8"/>
      <c r="I1" s="8"/>
      <c r="J1" s="8"/>
      <c r="K1" s="8"/>
      <c r="L1" s="8"/>
    </row>
    <row r="2" spans="1:254" s="1" customFormat="1" ht="28.5">
      <c r="A2" s="9" t="s">
        <v>1</v>
      </c>
      <c r="B2" s="9" t="s">
        <v>2</v>
      </c>
      <c r="C2" s="9" t="s">
        <v>3</v>
      </c>
      <c r="D2" s="9" t="s">
        <v>4</v>
      </c>
      <c r="E2" s="9" t="s">
        <v>5</v>
      </c>
      <c r="F2" s="9" t="s">
        <v>6</v>
      </c>
      <c r="G2" s="9" t="s">
        <v>7</v>
      </c>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row>
    <row r="3" spans="1:254" s="2" customFormat="1" ht="156.75">
      <c r="A3" s="11">
        <v>1</v>
      </c>
      <c r="B3" s="12" t="s">
        <v>8</v>
      </c>
      <c r="C3" s="12" t="s">
        <v>9</v>
      </c>
      <c r="D3" s="12">
        <v>1</v>
      </c>
      <c r="E3" s="13" t="s">
        <v>10</v>
      </c>
      <c r="F3" s="14" t="s">
        <v>11</v>
      </c>
      <c r="G3" s="15" t="s">
        <v>12</v>
      </c>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row>
    <row r="4" spans="1:254" s="2" customFormat="1" ht="78.75" customHeight="1">
      <c r="A4" s="11">
        <v>2</v>
      </c>
      <c r="B4" s="12" t="s">
        <v>13</v>
      </c>
      <c r="C4" s="12" t="s">
        <v>14</v>
      </c>
      <c r="D4" s="12">
        <v>1</v>
      </c>
      <c r="E4" s="13" t="s">
        <v>15</v>
      </c>
      <c r="F4" s="14" t="s">
        <v>16</v>
      </c>
      <c r="G4" s="15" t="s">
        <v>12</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row>
    <row r="5" spans="1:254" s="2" customFormat="1" ht="100.5" customHeight="1">
      <c r="A5" s="11">
        <v>3</v>
      </c>
      <c r="B5" s="12" t="s">
        <v>17</v>
      </c>
      <c r="C5" s="12" t="s">
        <v>18</v>
      </c>
      <c r="D5" s="12">
        <v>1</v>
      </c>
      <c r="E5" s="13" t="s">
        <v>19</v>
      </c>
      <c r="F5" s="14" t="s">
        <v>20</v>
      </c>
      <c r="G5" s="15" t="s">
        <v>12</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row>
    <row r="6" spans="1:254" s="2" customFormat="1" ht="100.5" customHeight="1">
      <c r="A6" s="11">
        <v>4</v>
      </c>
      <c r="B6" s="12" t="s">
        <v>17</v>
      </c>
      <c r="C6" s="12" t="s">
        <v>21</v>
      </c>
      <c r="D6" s="12">
        <v>1</v>
      </c>
      <c r="E6" s="13" t="s">
        <v>22</v>
      </c>
      <c r="F6" s="14" t="s">
        <v>23</v>
      </c>
      <c r="G6" s="15" t="s">
        <v>12</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row>
    <row r="7" spans="1:254" s="2" customFormat="1" ht="14.25">
      <c r="A7" s="16"/>
      <c r="B7" s="17"/>
      <c r="C7" s="18" t="s">
        <v>24</v>
      </c>
      <c r="D7" s="18">
        <f>SUM(D3:D6)</f>
        <v>4</v>
      </c>
      <c r="E7" s="14"/>
      <c r="F7" s="14"/>
      <c r="G7" s="19"/>
      <c r="H7" s="2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row>
    <row r="8" spans="1:8" ht="14.25">
      <c r="A8" s="21"/>
      <c r="B8" s="22"/>
      <c r="C8" s="22"/>
      <c r="D8" s="22"/>
      <c r="E8" s="23"/>
      <c r="F8" s="23"/>
      <c r="H8" s="24"/>
    </row>
    <row r="9" spans="1:8" ht="14.25">
      <c r="A9" s="21"/>
      <c r="B9" s="22"/>
      <c r="C9" s="22"/>
      <c r="D9" s="22"/>
      <c r="E9" s="23"/>
      <c r="F9" s="23"/>
      <c r="G9" s="25"/>
      <c r="H9" s="24"/>
    </row>
    <row r="10" spans="1:8" ht="14.25">
      <c r="A10" s="21"/>
      <c r="B10" s="22"/>
      <c r="C10" s="22"/>
      <c r="D10" s="22"/>
      <c r="E10" s="23"/>
      <c r="F10" s="23"/>
      <c r="G10" s="25"/>
      <c r="H10" s="24"/>
    </row>
    <row r="11" spans="1:8" ht="14.25">
      <c r="A11" s="21"/>
      <c r="B11" s="22"/>
      <c r="C11" s="22"/>
      <c r="D11" s="22"/>
      <c r="E11" s="23"/>
      <c r="F11" s="23"/>
      <c r="G11" s="25"/>
      <c r="H11" s="24"/>
    </row>
    <row r="12" spans="1:8" ht="14.25">
      <c r="A12" s="21"/>
      <c r="B12" s="22"/>
      <c r="C12" s="22"/>
      <c r="D12" s="22"/>
      <c r="E12" s="23"/>
      <c r="F12" s="23"/>
      <c r="G12" s="25"/>
      <c r="H12" s="24"/>
    </row>
    <row r="13" spans="1:8" ht="14.25">
      <c r="A13" s="24"/>
      <c r="B13" s="24"/>
      <c r="C13" s="24"/>
      <c r="D13" s="24"/>
      <c r="E13" s="26"/>
      <c r="F13" s="26"/>
      <c r="G13" s="24"/>
      <c r="H13" s="24"/>
    </row>
  </sheetData>
  <sheetProtection/>
  <mergeCells count="1">
    <mergeCell ref="A1:G1"/>
  </mergeCells>
  <printOptions horizontalCentered="1"/>
  <pageMargins left="0.25" right="0.25" top="0.75" bottom="0.75"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随遇而安</cp:lastModifiedBy>
  <dcterms:created xsi:type="dcterms:W3CDTF">2020-05-09T02:12:38Z</dcterms:created>
  <dcterms:modified xsi:type="dcterms:W3CDTF">2022-07-13T07:00:25Z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661B98040ABA4D78B2E69430288B6DC9</vt:lpwstr>
  </property>
</Properties>
</file>