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J:\招聘工作\2022年度公开招聘大学生到村（社区）任职工作\3. 市级招聘方案、计划\伊春市2022年度公开招聘大学生到村（社区）任职方案计划（送审稿）\"/>
    </mc:Choice>
  </mc:AlternateContent>
  <xr:revisionPtr revIDLastSave="0" documentId="13_ncr:1_{96D3BD3C-B04E-4D9A-948B-DF165943C973}" xr6:coauthVersionLast="47" xr6:coauthVersionMax="47" xr10:uidLastSave="{00000000-0000-0000-0000-000000000000}"/>
  <bookViews>
    <workbookView xWindow="-120" yWindow="-120" windowWidth="29040" windowHeight="15720" tabRatio="590" xr2:uid="{00000000-000D-0000-FFFF-FFFF00000000}"/>
  </bookViews>
  <sheets>
    <sheet name="伊春市2022年度公开招聘大学生到村（社区）任职报名表" sheetId="1" r:id="rId1"/>
  </sheets>
  <definedNames>
    <definedName name="_xlnm.Print_Area" localSheetId="0">'伊春市2022年度公开招聘大学生到村（社区）任职报名表'!$A$1:$H$31</definedName>
    <definedName name="法学">'伊春市2022年度公开招聘大学生到村（社区）任职报名表'!$N$18</definedName>
    <definedName name="工学">'伊春市2022年度公开招聘大学生到村（社区）任职报名表'!$S$18</definedName>
    <definedName name="管理学">'伊春市2022年度公开招聘大学生到村（社区）任职报名表'!$L$4:$L$10</definedName>
    <definedName name="教育学">'伊春市2022年度公开招聘大学生到村（社区）任职报名表'!$O$18</definedName>
    <definedName name="经济学">'伊春市2022年度公开招聘大学生到村（社区）任职报名表'!$M$4:$M$6</definedName>
    <definedName name="军事学">'伊春市2022年度公开招聘大学生到村（社区）任职报名表'!$N$4</definedName>
    <definedName name="理工学">'伊春市2022年度公开招聘大学生到村（社区）任职报名表'!$O$4:$O$23</definedName>
    <definedName name="理学">'伊春市2022年度公开招聘大学生到村（社区）任职报名表'!$R$18</definedName>
    <definedName name="历史学">'伊春市2022年度公开招聘大学生到村（社区）任职报名表'!$Q$18</definedName>
    <definedName name="农学">'伊春市2022年度公开招聘大学生到村（社区）任职报名表'!$P$4:$P$6</definedName>
    <definedName name="其他">'伊春市2022年度公开招聘大学生到村（社区）任职报名表'!$V$4</definedName>
    <definedName name="体育">'伊春市2022年度公开招聘大学生到村（社区）任职报名表'!$Q$4</definedName>
    <definedName name="文史哲学">'伊春市2022年度公开招聘大学生到村（社区）任职报名表'!$R$4:$R$6</definedName>
    <definedName name="文学">'伊春市2022年度公开招聘大学生到村（社区）任职报名表'!$P$18</definedName>
    <definedName name="医学">'伊春市2022年度公开招聘大学生到村（社区）任职报名表'!$U$19</definedName>
    <definedName name="医药学">'伊春市2022年度公开招聘大学生到村（社区）任职报名表'!$S$4:$S$6</definedName>
    <definedName name="艺术学">'伊春市2022年度公开招聘大学生到村（社区）任职报名表'!$T$4:$T$6</definedName>
    <definedName name="哲学">'伊春市2022年度公开招聘大学生到村（社区）任职报名表'!$L$18</definedName>
    <definedName name="政法学">'伊春市2022年度公开招聘大学生到村（社区）任职报名表'!$U$4:$U$7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<sst xmlns="http://schemas.openxmlformats.org/spreadsheetml/2006/main" count="59" uniqueCount="50">
  <si>
    <t>附件2</t>
  </si>
  <si>
    <t>姓    名</t>
  </si>
  <si>
    <t>身份证号码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</si>
  <si>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</si>
  <si>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</si>
  <si>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</si>
  <si>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</si>
  <si>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</si>
  <si>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</si>
  <si>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</si>
  <si>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</si>
  <si>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</si>
  <si>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本科
毕业院校</t>
  </si>
  <si>
    <t>是否为原985、211高校；“双一流”高校</t>
  </si>
  <si>
    <t>学  历</t>
  </si>
  <si>
    <t>学  位</t>
  </si>
  <si>
    <t>所学专业</t>
  </si>
  <si>
    <t>毕业时间</t>
  </si>
  <si>
    <t>研究生
毕业院校</t>
  </si>
  <si>
    <t>报考
县（市）区</t>
  </si>
  <si>
    <t>报考
乡镇（街道）</t>
  </si>
  <si>
    <t>报考
单位名称</t>
  </si>
  <si>
    <t>政策性加分</t>
  </si>
  <si>
    <t>服务期满考核结果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</si>
  <si>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</si>
  <si>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</si>
  <si>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</si>
  <si>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</si>
  <si>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</si>
  <si>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</si>
  <si>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</si>
  <si>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</si>
  <si>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</si>
  <si>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</si>
  <si>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资格审查
意    见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</si>
  <si>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</si>
  <si>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优秀</t>
  </si>
  <si>
    <t>合格</t>
  </si>
  <si>
    <t>无</t>
  </si>
  <si>
    <t>男</t>
  </si>
  <si>
    <t>女</t>
  </si>
  <si>
    <t>报考岗位代码</t>
    <phoneticPr fontId="13" type="noConversion"/>
  </si>
  <si>
    <t>报考职位代码</t>
    <phoneticPr fontId="13" type="noConversion"/>
  </si>
  <si>
    <t>01</t>
    <phoneticPr fontId="13" type="noConversion"/>
  </si>
  <si>
    <t>02</t>
    <phoneticPr fontId="13" type="noConversion"/>
  </si>
  <si>
    <t>伊春市2022年度公开招聘大学生到村（社区）任职报名表</t>
    <phoneticPr fontId="13" type="noConversion"/>
  </si>
  <si>
    <t xml:space="preserve">
初审意见：
                           （签名）
                   2022 年     月    日</t>
    <phoneticPr fontId="13" type="noConversion"/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</si>
  <si>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2022 年   月    日</t>
    <phoneticPr fontId="13" type="noConversion"/>
  </si>
  <si>
    <t xml:space="preserve">
复审意见：
                               （签名）
                          2022 年     月    日</t>
    <phoneticPr fontId="13" type="noConversion"/>
  </si>
  <si>
    <t>一寸彩色免冠照片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</si>
</sst>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b/>
      <sz val="10"/>
      <color rgb="FF00B0F0"/>
      <name val="宋体"/>
      <family val="3"/>
      <charset val="134"/>
    </font>
    <font>
      <sz val="8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indexed="8"/>
      <name val="仿宋_GB2312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0"/>
      <color rgb="FF00B0F0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rgb="FF000000"/>
      <name val="方正小标宋简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 macro="" textlink="">
      <xdr:nvSpPr>
        <xdr:cNvPr id="2" name="Check Box 4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38475" y="2049145"/>
          <a:ext cx="108585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 macro="" textlink="">
      <xdr:nvSpPr>
        <xdr:cNvPr id="3" name="Check Box 6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002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 macro="" textlink="">
      <xdr:nvSpPr>
        <xdr:cNvPr id="4" name="Check Box 7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1955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 macro="" textlink="">
      <xdr:nvSpPr>
        <xdr:cNvPr id="5" name="Check Box 9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38475" y="2049145"/>
          <a:ext cx="102870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 macro="" textlink="">
      <xdr:nvSpPr>
        <xdr:cNvPr id="6" name="Check Box 10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38475" y="2342515"/>
          <a:ext cx="106680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 macro="" textlink="">
      <xdr:nvSpPr>
        <xdr:cNvPr id="7" name="Check Box 1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10025" y="234251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 macro="" textlink="">
      <xdr:nvSpPr>
        <xdr:cNvPr id="8" name="Check Box 12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1955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 macro="" textlink="">
      <xdr:nvSpPr>
        <xdr:cNvPr id="9" name="Check Box 13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038475" y="2049145"/>
          <a:ext cx="10477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 macro="" textlink="">
      <xdr:nvSpPr>
        <xdr:cNvPr id="10" name="Check Box 14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038475" y="3222625"/>
          <a:ext cx="103822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 macro="" textlink="">
      <xdr:nvSpPr>
        <xdr:cNvPr id="11" name="Check Box 15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010025" y="322262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 macro="" textlink="">
      <xdr:nvSpPr>
        <xdr:cNvPr id="12" name="Check Box 16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19550" y="292925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13" name="Check Box 17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038475" y="2929255"/>
          <a:ext cx="106680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171450</xdr:rowOff>
        </xdr:to>
        <xdr:sp macro="" textlink="">
          <xdr:nvSpPr>
            <xdr:cNvPr id="1032" name="Check Box 10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世界一流大学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180975</xdr:colOff>
          <xdr:row>7</xdr:row>
          <xdr:rowOff>171450</xdr:rowOff>
        </xdr:to>
        <xdr:sp macro="" textlink="">
          <xdr:nvSpPr>
            <xdr:cNvPr id="1043" name="Check Box 1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世界一流学科建设高校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0</xdr:rowOff>
        </xdr:from>
        <xdr:to>
          <xdr:col>4</xdr:col>
          <xdr:colOff>1133475</xdr:colOff>
          <xdr:row>6</xdr:row>
          <xdr:rowOff>171450</xdr:rowOff>
        </xdr:to>
        <xdr:sp macro="" textlink="">
          <xdr:nvSpPr>
            <xdr:cNvPr id="1044" name="Check Box 12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211工程大学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95250</xdr:colOff>
          <xdr:row>6</xdr:row>
          <xdr:rowOff>171450</xdr:rowOff>
        </xdr:to>
        <xdr:sp macro="" textlink="">
          <xdr:nvSpPr>
            <xdr:cNvPr id="1045" name="Check Box 13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985工程大学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95250</xdr:colOff>
          <xdr:row>10</xdr:row>
          <xdr:rowOff>171450</xdr:rowOff>
        </xdr:to>
        <xdr:sp macro="" textlink="">
          <xdr:nvSpPr>
            <xdr:cNvPr id="1046" name="Check Box 14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世界一流大学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180975</xdr:colOff>
          <xdr:row>10</xdr:row>
          <xdr:rowOff>171450</xdr:rowOff>
        </xdr:to>
        <xdr:sp macro="" textlink="">
          <xdr:nvSpPr>
            <xdr:cNvPr id="1047" name="Check Box 15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世界一流学科建设高校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5</xdr:col>
          <xdr:colOff>19050</xdr:colOff>
          <xdr:row>9</xdr:row>
          <xdr:rowOff>171450</xdr:rowOff>
        </xdr:to>
        <xdr:sp macro="" textlink="">
          <xdr:nvSpPr>
            <xdr:cNvPr id="1048" name="Check Box 16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211工程大学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171450</xdr:rowOff>
        </xdr:to>
        <xdr:sp macro="" textlink="">
          <xdr:nvSpPr>
            <xdr:cNvPr id="1049" name="Check Box 17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985工程大学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 macro="" textlink="">
      <xdr:nvSpPr>
        <xdr:cNvPr id="14" name="Check Box 4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038475" y="2049145"/>
          <a:ext cx="108585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 macro="" textlink="">
      <xdr:nvSpPr>
        <xdr:cNvPr id="15" name="Check Box 6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01002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8"/>
  <sheetViews>
    <sheetView tabSelected="1" view="pageBreakPreview" zoomScale="60" zoomScaleNormal="85" workbookViewId="0">
      <selection activeCell="AI22" sqref="AI22"/>
    </sheetView>
  </sheetViews>
  <sheetFormatPr defaultColWidth="9" defaultRowHeight="14.25" x14ac:dyDescent="0.15"/>
  <cols>
    <col min="1" max="1" width="11.25" style="2" customWidth="1"/>
    <col min="2" max="2" width="14.75" style="2" customWidth="1"/>
    <col min="3" max="3" width="13.25" style="2" customWidth="1"/>
    <col min="4" max="4" width="12.75" style="2" customWidth="1"/>
    <col min="5" max="5" width="21.625" style="2" customWidth="1"/>
    <col min="6" max="6" width="12.5" style="2" customWidth="1"/>
    <col min="7" max="7" width="9.875" style="2" customWidth="1"/>
    <col min="8" max="8" width="5.75" style="2" customWidth="1"/>
    <col min="9" max="9" width="19.625" style="2" customWidth="1"/>
    <col min="10" max="10" width="17.5" style="2" hidden="1" customWidth="1"/>
    <col min="11" max="11" width="17.25" style="2" hidden="1" customWidth="1"/>
    <col min="12" max="12" width="12.75" style="2" hidden="1" customWidth="1"/>
    <col min="13" max="13" width="15.75" style="2" hidden="1" customWidth="1"/>
    <col min="14" max="14" width="13.125" style="2" hidden="1" customWidth="1"/>
    <col min="15" max="15" width="14.125" style="2" hidden="1" customWidth="1"/>
    <col min="16" max="16" width="11" style="2" hidden="1" customWidth="1"/>
    <col min="17" max="18" width="9" style="2" hidden="1" customWidth="1"/>
    <col min="19" max="19" width="15.25" style="2" hidden="1" customWidth="1"/>
    <col min="20" max="31" width="9" style="2" hidden="1" customWidth="1"/>
    <col min="32" max="32" width="9" style="2" customWidth="1"/>
    <col min="33" max="33" width="28" style="2" hidden="1" customWidth="1"/>
    <col min="34" max="34" width="9" style="2" customWidth="1"/>
    <col min="35" max="16384" width="9" style="2"/>
  </cols>
  <sheetData>
    <row r="1" spans="1:23" x14ac:dyDescent="0.15">
      <c r="A1" s="3" t="s">
        <v>0</v>
      </c>
    </row>
    <row r="2" spans="1:23" ht="27.95" customHeight="1" x14ac:dyDescent="0.15">
      <c r="A2" s="65" t="s">
        <v>45</v>
      </c>
      <c r="B2" s="66"/>
      <c r="C2" s="66"/>
      <c r="D2" s="66"/>
      <c r="E2" s="66"/>
      <c r="F2" s="66"/>
      <c r="G2" s="66"/>
      <c r="H2" s="66"/>
    </row>
    <row r="3" spans="1:23" ht="23.1" customHeight="1" x14ac:dyDescent="0.15">
      <c r="A3" s="4" t="s">
        <v>1</v>
      </c>
      <c r="B3" s="5"/>
      <c r="C3" s="4" t="s">
        <v>2</v>
      </c>
      <c r="D3" s="52"/>
      <c r="E3" s="52"/>
      <c r="F3" s="52"/>
      <c r="G3" s="67" t="s">
        <v>49</v>
      </c>
      <c r="H3" s="6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3.1" customHeight="1" x14ac:dyDescent="0.15">
      <c r="A4" s="4" t="s">
        <v>3</v>
      </c>
      <c r="B4" s="6" t="str">
        <f>IF(D3="","- 自动生成 -",DATE(MID(D3,7,VLOOKUP(LEN(D3),{15,2;18,4},2,0)),MID(D3,VLOOKUP(LEN(D3),{15,9;18,11},2,0),2),MID(D3,VLOOKUP(LEN(D3),{15,11;18,13},2,0),2)))</f>
        <v>- 自动生成 -</v>
      </c>
      <c r="C4" s="4" t="s">
        <v>4</v>
      </c>
      <c r="D4" s="7" t="s">
        <v>40</v>
      </c>
      <c r="E4" s="4" t="s">
        <v>6</v>
      </c>
      <c r="F4" s="8"/>
      <c r="G4" s="69"/>
      <c r="H4" s="7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39" customHeight="1" x14ac:dyDescent="0.15">
      <c r="A5" s="4" t="s">
        <v>7</v>
      </c>
      <c r="B5" s="9"/>
      <c r="C5" s="4" t="s">
        <v>8</v>
      </c>
      <c r="D5" s="10"/>
      <c r="E5" s="4" t="s">
        <v>9</v>
      </c>
      <c r="F5" s="10"/>
      <c r="G5" s="69"/>
      <c r="H5" s="7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33.950000000000003" customHeight="1" x14ac:dyDescent="0.15">
      <c r="A6" s="4" t="s">
        <v>10</v>
      </c>
      <c r="B6" s="11"/>
      <c r="C6" s="4" t="s">
        <v>11</v>
      </c>
      <c r="D6" s="52"/>
      <c r="E6" s="52"/>
      <c r="F6" s="52"/>
      <c r="G6" s="69"/>
      <c r="H6" s="7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3.1" customHeight="1" x14ac:dyDescent="0.15">
      <c r="A7" s="29" t="s">
        <v>12</v>
      </c>
      <c r="B7" s="33"/>
      <c r="C7" s="29" t="s">
        <v>13</v>
      </c>
      <c r="D7" s="13"/>
      <c r="E7" s="13"/>
      <c r="F7" s="4" t="s">
        <v>14</v>
      </c>
      <c r="G7" s="37"/>
      <c r="H7" s="64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3.1" customHeight="1" x14ac:dyDescent="0.15">
      <c r="A8" s="30"/>
      <c r="B8" s="34"/>
      <c r="C8" s="30"/>
      <c r="D8" s="14"/>
      <c r="E8" s="15"/>
      <c r="F8" s="4" t="s">
        <v>15</v>
      </c>
      <c r="G8" s="37"/>
      <c r="H8" s="64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3.1" customHeight="1" x14ac:dyDescent="0.15">
      <c r="A9" s="31"/>
      <c r="B9" s="35"/>
      <c r="C9" s="4" t="s">
        <v>16</v>
      </c>
      <c r="D9" s="62"/>
      <c r="E9" s="63"/>
      <c r="F9" s="4" t="s">
        <v>17</v>
      </c>
      <c r="G9" s="54"/>
      <c r="H9" s="5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3.1" customHeight="1" x14ac:dyDescent="0.15">
      <c r="A10" s="29" t="s">
        <v>18</v>
      </c>
      <c r="B10" s="33"/>
      <c r="C10" s="29" t="s">
        <v>13</v>
      </c>
      <c r="D10" s="13"/>
      <c r="E10" s="13"/>
      <c r="F10" s="4" t="s">
        <v>14</v>
      </c>
      <c r="G10" s="37"/>
      <c r="H10" s="6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" customFormat="1" ht="23.1" customHeight="1" x14ac:dyDescent="0.15">
      <c r="A11" s="30"/>
      <c r="B11" s="34"/>
      <c r="C11" s="30"/>
      <c r="D11" s="14"/>
      <c r="E11" s="15"/>
      <c r="F11" s="4" t="s">
        <v>15</v>
      </c>
      <c r="G11" s="37"/>
      <c r="H11" s="64"/>
      <c r="J11" s="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23.1" customHeight="1" x14ac:dyDescent="0.15">
      <c r="A12" s="31"/>
      <c r="B12" s="35"/>
      <c r="C12" s="4" t="s">
        <v>16</v>
      </c>
      <c r="D12" s="62"/>
      <c r="E12" s="63"/>
      <c r="F12" s="4" t="s">
        <v>17</v>
      </c>
      <c r="G12" s="54"/>
      <c r="H12" s="5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39" customHeight="1" x14ac:dyDescent="0.15">
      <c r="A13" s="4" t="s">
        <v>19</v>
      </c>
      <c r="B13" s="16"/>
      <c r="C13" s="17" t="s">
        <v>20</v>
      </c>
      <c r="D13" s="36"/>
      <c r="E13" s="56"/>
      <c r="F13" s="56"/>
      <c r="G13" s="56"/>
      <c r="H13" s="37"/>
      <c r="I13" s="2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39" customHeight="1" x14ac:dyDescent="0.15">
      <c r="A14" s="4" t="s">
        <v>21</v>
      </c>
      <c r="B14" s="36"/>
      <c r="C14" s="37"/>
      <c r="D14" s="26" t="s">
        <v>41</v>
      </c>
      <c r="E14" s="16"/>
      <c r="F14" s="26" t="s">
        <v>42</v>
      </c>
      <c r="G14" s="38" t="s">
        <v>5</v>
      </c>
      <c r="H14" s="39"/>
      <c r="I14" s="2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3.1" customHeight="1" x14ac:dyDescent="0.15">
      <c r="A15" s="4" t="s">
        <v>22</v>
      </c>
      <c r="B15" s="57"/>
      <c r="C15" s="58"/>
      <c r="D15" s="59"/>
      <c r="E15" s="4" t="s">
        <v>23</v>
      </c>
      <c r="F15" s="60"/>
      <c r="G15" s="61"/>
      <c r="H15" s="39"/>
      <c r="I15" s="2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1" customHeight="1" x14ac:dyDescent="0.15">
      <c r="A16" s="32" t="s">
        <v>24</v>
      </c>
      <c r="B16" s="4" t="s">
        <v>25</v>
      </c>
      <c r="C16" s="32" t="s">
        <v>26</v>
      </c>
      <c r="D16" s="32"/>
      <c r="E16" s="32"/>
      <c r="F16" s="32"/>
      <c r="G16" s="32" t="s">
        <v>27</v>
      </c>
      <c r="H16" s="3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33" ht="21" customHeight="1" x14ac:dyDescent="0.15">
      <c r="A17" s="32"/>
      <c r="B17" s="5"/>
      <c r="C17" s="52"/>
      <c r="D17" s="52"/>
      <c r="E17" s="52"/>
      <c r="F17" s="52"/>
      <c r="G17" s="52"/>
      <c r="H17" s="5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33" ht="21" customHeight="1" x14ac:dyDescent="0.15">
      <c r="A18" s="32"/>
      <c r="B18" s="5"/>
      <c r="C18" s="52"/>
      <c r="D18" s="52"/>
      <c r="E18" s="52"/>
      <c r="F18" s="52"/>
      <c r="G18" s="52"/>
      <c r="H18" s="5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33" ht="21" customHeight="1" x14ac:dyDescent="0.15">
      <c r="A19" s="32"/>
      <c r="B19" s="5"/>
      <c r="C19" s="52"/>
      <c r="D19" s="52"/>
      <c r="E19" s="52"/>
      <c r="F19" s="52"/>
      <c r="G19" s="52"/>
      <c r="H19" s="5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33" ht="21" customHeight="1" x14ac:dyDescent="0.15">
      <c r="A20" s="32"/>
      <c r="B20" s="5"/>
      <c r="C20" s="52"/>
      <c r="D20" s="52"/>
      <c r="E20" s="52"/>
      <c r="F20" s="52"/>
      <c r="G20" s="52"/>
      <c r="H20" s="52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33" ht="21" customHeight="1" x14ac:dyDescent="0.15">
      <c r="A21" s="32"/>
      <c r="B21" s="5"/>
      <c r="C21" s="53"/>
      <c r="D21" s="54"/>
      <c r="E21" s="54"/>
      <c r="F21" s="55"/>
      <c r="G21" s="53"/>
      <c r="H21" s="5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33" ht="21" customHeight="1" x14ac:dyDescent="0.15">
      <c r="A22" s="29"/>
      <c r="B22" s="12"/>
      <c r="C22" s="47"/>
      <c r="D22" s="48"/>
      <c r="E22" s="48"/>
      <c r="F22" s="49"/>
      <c r="G22" s="47"/>
      <c r="H22" s="4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33" ht="21" customHeight="1" x14ac:dyDescent="0.15">
      <c r="A23" s="32" t="s">
        <v>28</v>
      </c>
      <c r="B23" s="4" t="s">
        <v>29</v>
      </c>
      <c r="C23" s="4" t="s">
        <v>30</v>
      </c>
      <c r="D23" s="50" t="s">
        <v>31</v>
      </c>
      <c r="E23" s="51"/>
      <c r="F23" s="4" t="s">
        <v>32</v>
      </c>
      <c r="G23" s="50" t="s">
        <v>33</v>
      </c>
      <c r="H23" s="51"/>
      <c r="I23" s="22"/>
      <c r="J23" s="2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33" ht="21" customHeight="1" x14ac:dyDescent="0.15">
      <c r="A24" s="32"/>
      <c r="B24" s="18"/>
      <c r="C24" s="18"/>
      <c r="D24" s="40"/>
      <c r="E24" s="40"/>
      <c r="F24" s="19"/>
      <c r="G24" s="40"/>
      <c r="H24" s="40"/>
      <c r="I24" s="22"/>
      <c r="J24" s="22"/>
      <c r="L24" s="23"/>
    </row>
    <row r="25" spans="1:33" ht="21" customHeight="1" x14ac:dyDescent="0.15">
      <c r="A25" s="32"/>
      <c r="B25" s="18"/>
      <c r="C25" s="18"/>
      <c r="D25" s="40"/>
      <c r="E25" s="40"/>
      <c r="F25" s="19"/>
      <c r="G25" s="40"/>
      <c r="H25" s="40"/>
      <c r="I25" s="22"/>
      <c r="J25" s="22"/>
    </row>
    <row r="26" spans="1:33" ht="21" customHeight="1" x14ac:dyDescent="0.15">
      <c r="A26" s="32"/>
      <c r="B26" s="18"/>
      <c r="C26" s="18"/>
      <c r="D26" s="40"/>
      <c r="E26" s="40"/>
      <c r="F26" s="19"/>
      <c r="G26" s="40"/>
      <c r="H26" s="40"/>
      <c r="I26" s="22"/>
      <c r="J26" s="22"/>
    </row>
    <row r="27" spans="1:33" ht="21" customHeight="1" x14ac:dyDescent="0.15">
      <c r="A27" s="32"/>
      <c r="B27" s="18"/>
      <c r="C27" s="18"/>
      <c r="D27" s="45"/>
      <c r="E27" s="46"/>
      <c r="F27" s="19"/>
      <c r="G27" s="45"/>
      <c r="H27" s="46"/>
      <c r="I27" s="22"/>
      <c r="J27" s="22"/>
    </row>
    <row r="28" spans="1:33" ht="21" customHeight="1" x14ac:dyDescent="0.15">
      <c r="A28" s="32"/>
      <c r="B28" s="18"/>
      <c r="C28" s="18"/>
      <c r="D28" s="40"/>
      <c r="E28" s="40"/>
      <c r="F28" s="19"/>
      <c r="G28" s="40"/>
      <c r="H28" s="40"/>
      <c r="I28" s="22"/>
      <c r="J28" s="22"/>
    </row>
    <row r="29" spans="1:33" ht="62.1" customHeight="1" x14ac:dyDescent="0.15">
      <c r="A29" s="41" t="s">
        <v>47</v>
      </c>
      <c r="B29" s="42"/>
      <c r="C29" s="42"/>
      <c r="D29" s="42"/>
      <c r="E29" s="42"/>
      <c r="F29" s="42"/>
      <c r="G29" s="42"/>
      <c r="H29" s="42"/>
    </row>
    <row r="30" spans="1:33" ht="75" customHeight="1" x14ac:dyDescent="0.15">
      <c r="A30" s="4" t="s">
        <v>34</v>
      </c>
      <c r="B30" s="43" t="s">
        <v>46</v>
      </c>
      <c r="C30" s="44"/>
      <c r="D30" s="44"/>
      <c r="E30" s="43" t="s">
        <v>48</v>
      </c>
      <c r="F30" s="44"/>
      <c r="G30" s="44"/>
      <c r="H30" s="44"/>
      <c r="I30"/>
      <c r="J30"/>
      <c r="K30"/>
      <c r="L30"/>
      <c r="M30"/>
    </row>
    <row r="31" spans="1:33" ht="36" customHeight="1" x14ac:dyDescent="0.15">
      <c r="A31" s="28" t="s">
        <v>35</v>
      </c>
      <c r="B31" s="28"/>
      <c r="C31" s="28"/>
      <c r="D31" s="28"/>
      <c r="E31" s="28"/>
      <c r="F31" s="28"/>
      <c r="G31" s="28"/>
      <c r="H31" s="28"/>
      <c r="I31" s="20"/>
      <c r="J31" s="20"/>
      <c r="K31" s="20"/>
      <c r="L31" s="20"/>
      <c r="M31" s="20"/>
      <c r="AG31" s="24"/>
    </row>
    <row r="32" spans="1:33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AG32" s="25"/>
    </row>
    <row r="33" spans="1:33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AG33" s="25"/>
    </row>
    <row r="34" spans="1:33" ht="21.75" customHeight="1" x14ac:dyDescent="0.15">
      <c r="AG34" s="25"/>
    </row>
    <row r="35" spans="1:33" ht="27.75" customHeight="1" x14ac:dyDescent="0.15">
      <c r="AG35" s="25"/>
    </row>
    <row r="36" spans="1:33" x14ac:dyDescent="0.15">
      <c r="AG36" s="25"/>
    </row>
    <row r="37" spans="1:33" x14ac:dyDescent="0.15">
      <c r="AG37" s="25"/>
    </row>
    <row r="38" spans="1:33" x14ac:dyDescent="0.15">
      <c r="AG38" s="24"/>
    </row>
    <row r="40" spans="1:33" x14ac:dyDescent="0.15">
      <c r="AG40" s="24" t="s">
        <v>5</v>
      </c>
    </row>
    <row r="41" spans="1:33" x14ac:dyDescent="0.15">
      <c r="AG41" s="24" t="s">
        <v>36</v>
      </c>
    </row>
    <row r="42" spans="1:33" x14ac:dyDescent="0.15">
      <c r="AG42" s="24" t="s">
        <v>37</v>
      </c>
    </row>
    <row r="43" spans="1:33" x14ac:dyDescent="0.15">
      <c r="AG43" s="24" t="s">
        <v>38</v>
      </c>
    </row>
    <row r="46" spans="1:33" x14ac:dyDescent="0.15">
      <c r="AG46" s="24" t="s">
        <v>5</v>
      </c>
    </row>
    <row r="47" spans="1:33" x14ac:dyDescent="0.15">
      <c r="AG47" s="24" t="s">
        <v>39</v>
      </c>
    </row>
    <row r="48" spans="1:33" x14ac:dyDescent="0.15">
      <c r="AG48" s="24" t="s">
        <v>40</v>
      </c>
    </row>
    <row r="50" spans="33:33" x14ac:dyDescent="0.15">
      <c r="AG50" s="24"/>
    </row>
    <row r="56" spans="33:33" x14ac:dyDescent="0.15">
      <c r="AG56" s="24" t="s">
        <v>5</v>
      </c>
    </row>
    <row r="57" spans="33:33" x14ac:dyDescent="0.15">
      <c r="AG57" s="27" t="s">
        <v>43</v>
      </c>
    </row>
    <row r="58" spans="33:33" x14ac:dyDescent="0.15">
      <c r="AG58" s="27" t="s">
        <v>44</v>
      </c>
    </row>
  </sheetData>
  <mergeCells count="55">
    <mergeCell ref="A2:H2"/>
    <mergeCell ref="D3:F3"/>
    <mergeCell ref="D6:F6"/>
    <mergeCell ref="G7:H7"/>
    <mergeCell ref="G8:H8"/>
    <mergeCell ref="G3:H6"/>
    <mergeCell ref="D13:H13"/>
    <mergeCell ref="B15:D15"/>
    <mergeCell ref="F15:H15"/>
    <mergeCell ref="D9:E9"/>
    <mergeCell ref="G9:H9"/>
    <mergeCell ref="G10:H10"/>
    <mergeCell ref="G11:H11"/>
    <mergeCell ref="D12:E12"/>
    <mergeCell ref="G12:H12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B14:C14"/>
    <mergeCell ref="G14:H14"/>
    <mergeCell ref="D28:E28"/>
    <mergeCell ref="G28:H28"/>
    <mergeCell ref="A29:H29"/>
    <mergeCell ref="B30:D30"/>
    <mergeCell ref="E30:H30"/>
  </mergeCells>
  <phoneticPr fontId="13" type="noConversion"/>
  <dataValidations count="3">
    <dataValidation type="list" allowBlank="1" showInputMessage="1" showErrorMessage="1" sqref="D4" xr:uid="{00000000-0002-0000-0000-000000000000}">
      <formula1>$AG$46:$AG$48</formula1>
    </dataValidation>
    <dataValidation allowBlank="1" showInputMessage="1" showErrorMessage="1" sqref="B15:D15 F15:H15" xr:uid="{00000000-0002-0000-0000-000001000000}"/>
    <dataValidation type="list" allowBlank="1" showInputMessage="1" showErrorMessage="1" sqref="G14:H14" xr:uid="{2B79FD89-A75E-49A4-9E83-12DBFF91E475}">
      <formula1>$AG$56:$AG$58</formula1>
    </dataValidation>
  </dataValidations>
  <printOptions horizontalCentered="1"/>
  <pageMargins left="0.46875" right="0.38888888888888901" top="0.39305555555555599" bottom="0.31458333333333299" header="0.23611111111111099" footer="0.23611111111111099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10">
              <controlPr defaultSize="0" autoPict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1">
              <controlPr defaultSize="0" autoPict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12">
              <controlPr defaultSize="0" autoPict="0">
                <anchor moveWithCells="1">
                  <from>
                    <xdr:col>4</xdr:col>
                    <xdr:colOff>47625</xdr:colOff>
                    <xdr:row>6</xdr:row>
                    <xdr:rowOff>0</xdr:rowOff>
                  </from>
                  <to>
                    <xdr:col>4</xdr:col>
                    <xdr:colOff>1133475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13">
              <controlPr defaultSize="0" autoPict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95250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14">
              <controlPr defaultSize="0" autoPict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95250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15">
              <controlPr defaultSize="0" autoPict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16">
              <controlPr defaultSize="0" autoPict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5</xdr:col>
                    <xdr:colOff>19050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17">
              <controlPr defaultSize="0" autoPict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20</vt:i4>
      </vt:variant>
    </vt:vector>
  </HeadingPairs>
  <TitlesOfParts>
    <vt:vector size="21" baseType="lpstr">
      <vt:lpstr>伊春市2022年度公开招聘大学生到村（社区）任职报名表</vt:lpstr>
      <vt:lpstr>'伊春市2022年度公开招聘大学生到村（社区）任职报名表'!Print_Area</vt:lpstr>
      <vt:lpstr>法学</vt:lpstr>
      <vt:lpstr>工学</vt:lpstr>
      <vt:lpstr>管理学</vt:lpstr>
      <vt:lpstr>教育学</vt:lpstr>
      <vt:lpstr>经济学</vt:lpstr>
      <vt:lpstr>军事学</vt:lpstr>
      <vt:lpstr>理工学</vt:lpstr>
      <vt:lpstr>理学</vt:lpstr>
      <vt:lpstr>历史学</vt:lpstr>
      <vt:lpstr>农学</vt:lpstr>
      <vt:lpstr>其他</vt:lpstr>
      <vt:lpstr>体育</vt:lpstr>
      <vt:lpstr>文史哲学</vt:lpstr>
      <vt:lpstr>文学</vt:lpstr>
      <vt:lpstr>医学</vt:lpstr>
      <vt:lpstr>医药学</vt:lpstr>
      <vt:lpstr>艺术学</vt:lpstr>
      <vt:lpstr>哲学</vt:lpstr>
      <vt:lpstr>政法学</vt:lpstr>
    </vt:vector>
  </TitlesOfParts>
  <Company>人才局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Administrator</cp:lastModifiedBy>
  <cp:revision>3</cp:revision>
  <cp:lastPrinted>2020-10-16T07:48:00Z</cp:lastPrinted>
  <dcterms:created xsi:type="dcterms:W3CDTF">2019-03-01T01:58:00Z</dcterms:created>
  <dcterms:modified xsi:type="dcterms:W3CDTF">2022-04-25T06:53:14Z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77FBF96145E6451FA83D10EA57DB7963</vt:lpwstr>
  </property>
</Properties>
</file>