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'Sheet1'!$A$5:$Y$55</definedName>
  </definedNames>
  <calcPr fullCalcOnLoad="1"/>
</workbook>
</file>

<file path=xl/sharedStrings.xml><?xml version="1.0" encoding="utf-8"?>
<sst xmlns="http://schemas.openxmlformats.org/spreadsheetml/2006/main" count="1052" uniqueCount="208">
  <si>
    <t>附件1：</t>
  </si>
  <si>
    <t>红河州2022年事业单位公开招聘工作人员岗位信息表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</si>
  <si>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</si>
  <si>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</si>
  <si>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</si>
  <si>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</si>
  <si>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</si>
  <si>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</si>
  <si>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</si>
  <si>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</si>
  <si>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</si>
  <si>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</si>
  <si>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</si>
  <si>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</si>
  <si>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</si>
  <si>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</si>
  <si>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</si>
  <si>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</si>
  <si>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</si>
  <si>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</si>
  <si>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</si>
  <si>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</si>
  <si>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</si>
  <si>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</si>
  <si>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</si>
  <si>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</si>
  <si>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</si>
  <si>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</si>
  <si>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</si>
  <si>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</si>
  <si>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石屏县教育体育局</t>
  </si>
  <si>
    <t>石屏高级中学</t>
  </si>
  <si>
    <t>全额拨款事业单位</t>
  </si>
  <si>
    <t>高中数学教师</t>
  </si>
  <si>
    <t>专技岗</t>
  </si>
  <si>
    <t>不限</t>
  </si>
  <si>
    <t>30周岁以下</t>
  </si>
  <si>
    <t>本科及以上</t>
  </si>
  <si>
    <t>学士及以上学位</t>
  </si>
  <si>
    <t>国民教育</t>
  </si>
  <si>
    <t>数学教育类</t>
  </si>
  <si>
    <r>
      <t>普通话二级乙等及</t>
    </r>
    <r>
      <rPr>
        <sz val="10"/>
        <rFont val="宋体"/>
        <family val="0"/>
      </rPr>
      <t>以上，持有对应学科的高级中学教师资格证。</t>
    </r>
  </si>
  <si>
    <t>否</t>
  </si>
  <si>
    <t>42-中小学教师类（D类）中学教师岗位</t>
  </si>
  <si>
    <t>笔试后需面试</t>
  </si>
  <si>
    <t>1:2</t>
  </si>
  <si>
    <t>公开招聘岗位</t>
  </si>
  <si>
    <r>
      <t>硕士研究生年龄放宽至35周岁以下；博士学历年龄</t>
    </r>
    <r>
      <rPr>
        <sz val="10"/>
        <rFont val="宋体"/>
        <family val="0"/>
      </rPr>
      <t>放宽至40周岁以下。</t>
    </r>
  </si>
  <si>
    <t>县级岗位</t>
  </si>
  <si>
    <t>高中化学教师</t>
  </si>
  <si>
    <t>化学教育类</t>
  </si>
  <si>
    <t>化学技术类</t>
  </si>
  <si>
    <t>高中日语教师</t>
  </si>
  <si>
    <t>其他外语教育类</t>
  </si>
  <si>
    <t>其他外国语言文学类</t>
  </si>
  <si>
    <r>
      <t>普通话二级乙等及</t>
    </r>
    <r>
      <rPr>
        <sz val="10"/>
        <rFont val="宋体"/>
        <family val="0"/>
      </rPr>
      <t>以上，持有高级中学教师资格证，日本语能力测试N2及以上等级证或日语专业四级及以上等级证。</t>
    </r>
  </si>
  <si>
    <t>高中美术教师</t>
  </si>
  <si>
    <t>美术教育类</t>
  </si>
  <si>
    <t>石屏县牛街中学</t>
  </si>
  <si>
    <t>初中政治教师</t>
  </si>
  <si>
    <t>思想政治教育类</t>
  </si>
  <si>
    <t>政治学类</t>
  </si>
  <si>
    <t>普通话二级乙等及以上，持有对应学科的初级中学及以上教师资格证。</t>
  </si>
  <si>
    <t>只笔试不面试</t>
  </si>
  <si>
    <t>乡镇岗位</t>
  </si>
  <si>
    <t>石屏县东风小学</t>
  </si>
  <si>
    <t>小学数学教师</t>
  </si>
  <si>
    <t>普通话二级乙等及以上，持有对应学科的小学及以上教师资格证。</t>
  </si>
  <si>
    <t>41-中小学教师类（D类）小学教师岗位</t>
  </si>
  <si>
    <t>小学英语教师</t>
  </si>
  <si>
    <t>英语教育类</t>
  </si>
  <si>
    <t>小学计算机教师</t>
  </si>
  <si>
    <t>男</t>
  </si>
  <si>
    <t>计算机信息教育类</t>
  </si>
  <si>
    <t>女</t>
  </si>
  <si>
    <t>小学科学教师</t>
  </si>
  <si>
    <t>物理教育类</t>
  </si>
  <si>
    <t>小学心理健康教师</t>
  </si>
  <si>
    <t>心理学类</t>
  </si>
  <si>
    <t>石屏县职业高级中学</t>
  </si>
  <si>
    <t>高中体育教师</t>
  </si>
  <si>
    <t>2022年</t>
  </si>
  <si>
    <t>体育教育类</t>
  </si>
  <si>
    <t>普通话二级乙等及以上，持有高级中学或中等职业学校教师资格证。</t>
  </si>
  <si>
    <t>中职汽车设备维修教师</t>
  </si>
  <si>
    <t>汽车设备维修类</t>
  </si>
  <si>
    <t>云南省石屏县第一中学</t>
  </si>
  <si>
    <t>会计</t>
  </si>
  <si>
    <t>会计类</t>
  </si>
  <si>
    <t>财务类</t>
  </si>
  <si>
    <t>11-综合管理类（A类）</t>
  </si>
  <si>
    <t>石屏县新城乡中心学校</t>
  </si>
  <si>
    <t>经济贸易类</t>
  </si>
  <si>
    <t>石屏县卫生健康局</t>
  </si>
  <si>
    <t>石屏县牛街镇卫生院</t>
  </si>
  <si>
    <t>西医临床医生</t>
  </si>
  <si>
    <t>大专及以上</t>
  </si>
  <si>
    <t>临床医学类</t>
  </si>
  <si>
    <t>内科医学类</t>
  </si>
  <si>
    <t>52-医疗卫生类(E类）西医临床岗位</t>
  </si>
  <si>
    <t>中医临床医生</t>
  </si>
  <si>
    <t>35周岁以下</t>
  </si>
  <si>
    <t>中医医学类</t>
  </si>
  <si>
    <t>持有中医执业助理医师及以上资格证。</t>
  </si>
  <si>
    <t>51-医疗卫生类(E类）中医临床岗位</t>
  </si>
  <si>
    <t>石屏县龙武镇卫生院</t>
  </si>
  <si>
    <t>临床医师</t>
  </si>
  <si>
    <t>中西医结合类</t>
  </si>
  <si>
    <t>持有执业助理医师及以上资格证。</t>
  </si>
  <si>
    <t>办公室工作人员</t>
  </si>
  <si>
    <t>计算机应用技术类</t>
  </si>
  <si>
    <t>统计类</t>
  </si>
  <si>
    <t>定向招聘退役大学生士兵岗位</t>
  </si>
  <si>
    <t>石屏县哨冲镇卫生院</t>
  </si>
  <si>
    <t>临床医生</t>
  </si>
  <si>
    <t>财务人员</t>
  </si>
  <si>
    <t>石屏县龙朋镇中心卫生院</t>
  </si>
  <si>
    <t>中西医骨伤类</t>
  </si>
  <si>
    <t>石屏县人民医院</t>
  </si>
  <si>
    <t>差额拨款事业单位</t>
  </si>
  <si>
    <t>普通外科医生</t>
  </si>
  <si>
    <t>持有普通外科主任医师资格证书。</t>
  </si>
  <si>
    <t>免笔试需面试</t>
  </si>
  <si>
    <t>具有高级职称的，年龄可放宽至50周岁。</t>
  </si>
  <si>
    <t>眼科医生</t>
  </si>
  <si>
    <t>持有眼科副主任医师资格证书。</t>
  </si>
  <si>
    <t>石屏县疾病预防控制中心</t>
  </si>
  <si>
    <t>公共卫生</t>
  </si>
  <si>
    <t>公共卫生类</t>
  </si>
  <si>
    <t>56-医疗卫生类（E类）公共卫生管理岗位</t>
  </si>
  <si>
    <t>石屏县龙武镇人民政府</t>
  </si>
  <si>
    <t>石屏县龙武镇文化广播电视服务中心</t>
  </si>
  <si>
    <t>工作人员</t>
  </si>
  <si>
    <t>定向招聘驻红河州部队现役军人未就业随军家属岗位</t>
  </si>
  <si>
    <t>团职及以上军官未就业随军家属年龄可放宽至40周岁以下。</t>
  </si>
  <si>
    <t>石屏县龙武镇国土和村镇规划建设服务中心</t>
  </si>
  <si>
    <t>技术人员</t>
  </si>
  <si>
    <t>国土管理类</t>
  </si>
  <si>
    <t>石屏县龙武镇农业综合服务中心</t>
  </si>
  <si>
    <t>石屏县哨冲镇人民政府</t>
  </si>
  <si>
    <t>石屏县哨冲镇林业和草原服务中心</t>
  </si>
  <si>
    <t>石屏县牛街镇人民政府</t>
  </si>
  <si>
    <t>石屏县牛街镇农业综合服务中心</t>
  </si>
  <si>
    <t>专业技术人员</t>
  </si>
  <si>
    <t>动物医学类</t>
  </si>
  <si>
    <t>石屏县发展和改革局</t>
  </si>
  <si>
    <t>石屏县项目办公室</t>
  </si>
  <si>
    <t>红河州</t>
  </si>
  <si>
    <t>石屏县交通运输局</t>
  </si>
  <si>
    <t>石屏县公路工程勘测队</t>
  </si>
  <si>
    <t>工程技术人员</t>
  </si>
  <si>
    <t>交通工程技术类</t>
  </si>
  <si>
    <t>交通工程造价类</t>
  </si>
  <si>
    <t>交通工程测量类</t>
  </si>
  <si>
    <t>中国共产党石屏县委员会</t>
  </si>
  <si>
    <t>石屏县融媒体中心</t>
  </si>
  <si>
    <t>播音员</t>
  </si>
  <si>
    <t>25周岁以下</t>
  </si>
  <si>
    <t>身高要求:女性160CM及以上,男性170CM及以上,五官端正；持有《全国广播电视播音员主持人资格考试合格证》或《播音员主持人证》或普通话二级甲等及以上证书。</t>
  </si>
  <si>
    <t>是</t>
  </si>
  <si>
    <t>先初试后笔试再面试</t>
  </si>
  <si>
    <t>记者</t>
  </si>
  <si>
    <t>持有《全国广播电视编辑记者资格考试合格证》或《广播电视编辑记者证》。</t>
  </si>
  <si>
    <t>石屏县文化和旅游局</t>
  </si>
  <si>
    <t>石屏县图书馆</t>
  </si>
  <si>
    <t>石屏县中医医院</t>
  </si>
  <si>
    <t>硕士研究生及以上</t>
  </si>
  <si>
    <t>硕士及以上学位</t>
  </si>
  <si>
    <t>中医针灸推拿类</t>
  </si>
  <si>
    <t>民族医学类</t>
  </si>
  <si>
    <t>石屏县人民政府办公室</t>
  </si>
  <si>
    <t>石屏县数据发展中心</t>
  </si>
  <si>
    <t>计算机网络类</t>
  </si>
  <si>
    <t>石屏县农业农村和科学技术局</t>
  </si>
  <si>
    <t>石屏县农业环保农村人居环境工作站</t>
  </si>
  <si>
    <r>
      <t>农业生态环境保护</t>
    </r>
    <r>
      <rPr>
        <sz val="10"/>
        <rFont val="宋体"/>
        <family val="0"/>
      </rPr>
      <t>员</t>
    </r>
  </si>
  <si>
    <t>农业工程技术类</t>
  </si>
  <si>
    <t>植物生产类</t>
  </si>
  <si>
    <t>种子与土壤类</t>
  </si>
  <si>
    <t>石屏县水务局</t>
  </si>
  <si>
    <t>石屏县水利水电勘测设计队</t>
  </si>
  <si>
    <t>云南省</t>
  </si>
  <si>
    <t>水利工程造价类</t>
  </si>
  <si>
    <t>水文与水资源类</t>
  </si>
  <si>
    <t>环境评价与水土保持类</t>
  </si>
  <si>
    <t>石屏县住房和城乡建设局</t>
  </si>
  <si>
    <t>石屏县建筑工程安全质量监督站</t>
  </si>
  <si>
    <t>工程师</t>
  </si>
  <si>
    <t>建筑管理类</t>
  </si>
  <si>
    <t>建筑工程技术类</t>
  </si>
  <si>
    <t>建筑规划类</t>
  </si>
  <si>
    <t>石屏县自然资源局</t>
  </si>
  <si>
    <t>石屏县土地储备中心</t>
  </si>
  <si>
    <t>规划员</t>
  </si>
  <si>
    <t>石屏县工业商务和信息化局</t>
  </si>
  <si>
    <t>石屏县电子商务产业发展中心</t>
  </si>
  <si>
    <t>电子商务综合管理员</t>
  </si>
  <si>
    <t>市场营销与商务类</t>
  </si>
  <si>
    <t>石屏工业园区管理委员会</t>
  </si>
  <si>
    <t>石屏县工业园区综合服务中心</t>
  </si>
  <si>
    <t>食品研发员</t>
  </si>
  <si>
    <t>食品工程技术类</t>
  </si>
  <si>
    <t>食品检验技术类</t>
  </si>
  <si>
    <t>石屏县博物馆</t>
  </si>
  <si>
    <t>文保研究员</t>
  </si>
  <si>
    <t>历史学类</t>
  </si>
  <si>
    <t>中国语言文学类</t>
  </si>
  <si>
    <t>装潢设计类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</si>
</sst>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0" fillId="6" borderId="0" applyNumberFormat="0" applyBorder="0" applyAlignment="0" applyProtection="0"/>
    <xf numFmtId="0" fontId="26" fillId="8" borderId="6" applyNumberFormat="0" applyAlignment="0" applyProtection="0"/>
    <xf numFmtId="0" fontId="24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63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04"/>
  <sheetViews>
    <sheetView tabSelected="1" workbookViewId="0" topLeftCell="A16">
      <selection activeCell="AC23" sqref="AC23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1.50390625" style="6" customWidth="1"/>
    <col min="25" max="25" width="6.37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5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7" t="s">
        <v>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9" t="s">
        <v>19</v>
      </c>
      <c r="Q4" s="19"/>
      <c r="R4" s="19"/>
      <c r="S4" s="10" t="s">
        <v>20</v>
      </c>
      <c r="T4" s="10" t="s">
        <v>21</v>
      </c>
      <c r="U4" s="10" t="s">
        <v>22</v>
      </c>
      <c r="V4" s="10" t="s">
        <v>23</v>
      </c>
      <c r="W4" s="26" t="s">
        <v>24</v>
      </c>
      <c r="X4" s="10" t="s">
        <v>25</v>
      </c>
      <c r="Y4" s="37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8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6"/>
      <c r="X5" s="10"/>
      <c r="Y5" s="37"/>
    </row>
    <row r="6" spans="1:26" ht="165" customHeight="1">
      <c r="A6" s="11">
        <v>332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34</v>
      </c>
      <c r="H6" s="11" t="s">
        <v>35</v>
      </c>
      <c r="I6" s="11" t="s">
        <v>35</v>
      </c>
      <c r="J6" s="11" t="s">
        <v>35</v>
      </c>
      <c r="K6" s="20" t="s">
        <v>36</v>
      </c>
      <c r="L6" s="11" t="s">
        <v>37</v>
      </c>
      <c r="M6" s="11" t="s">
        <v>38</v>
      </c>
      <c r="N6" s="11" t="s">
        <v>39</v>
      </c>
      <c r="O6" s="11" t="s">
        <v>35</v>
      </c>
      <c r="P6" s="21" t="s">
        <v>40</v>
      </c>
      <c r="Q6" s="27"/>
      <c r="R6" s="11"/>
      <c r="S6" s="11" t="s">
        <v>41</v>
      </c>
      <c r="T6" s="11" t="s">
        <v>42</v>
      </c>
      <c r="U6" s="28" t="s">
        <v>43</v>
      </c>
      <c r="V6" s="11" t="s">
        <v>44</v>
      </c>
      <c r="W6" s="29" t="s">
        <v>45</v>
      </c>
      <c r="X6" s="11" t="s">
        <v>46</v>
      </c>
      <c r="Y6" s="16" t="s">
        <v>47</v>
      </c>
      <c r="Z6" s="6" t="s">
        <v>48</v>
      </c>
    </row>
    <row r="7" spans="1:26" ht="153.75" customHeight="1">
      <c r="A7" s="11">
        <v>333</v>
      </c>
      <c r="B7" s="11" t="s">
        <v>30</v>
      </c>
      <c r="C7" s="11" t="s">
        <v>31</v>
      </c>
      <c r="D7" s="11" t="s">
        <v>32</v>
      </c>
      <c r="E7" s="11" t="s">
        <v>49</v>
      </c>
      <c r="F7" s="11">
        <v>1</v>
      </c>
      <c r="G7" s="11" t="s">
        <v>34</v>
      </c>
      <c r="H7" s="11" t="s">
        <v>35</v>
      </c>
      <c r="I7" s="11" t="s">
        <v>35</v>
      </c>
      <c r="J7" s="11" t="s">
        <v>35</v>
      </c>
      <c r="K7" s="20" t="s">
        <v>36</v>
      </c>
      <c r="L7" s="11" t="s">
        <v>37</v>
      </c>
      <c r="M7" s="11" t="s">
        <v>38</v>
      </c>
      <c r="N7" s="11" t="s">
        <v>39</v>
      </c>
      <c r="O7" s="11" t="s">
        <v>35</v>
      </c>
      <c r="P7" s="21" t="s">
        <v>50</v>
      </c>
      <c r="Q7" s="21" t="s">
        <v>51</v>
      </c>
      <c r="R7" s="11"/>
      <c r="S7" s="11" t="s">
        <v>41</v>
      </c>
      <c r="T7" s="11" t="s">
        <v>42</v>
      </c>
      <c r="U7" s="28" t="s">
        <v>43</v>
      </c>
      <c r="V7" s="11" t="s">
        <v>44</v>
      </c>
      <c r="W7" s="29" t="s">
        <v>45</v>
      </c>
      <c r="X7" s="11" t="s">
        <v>46</v>
      </c>
      <c r="Y7" s="16" t="s">
        <v>47</v>
      </c>
      <c r="Z7" s="6" t="s">
        <v>48</v>
      </c>
    </row>
    <row r="8" spans="1:26" ht="180" customHeight="1">
      <c r="A8" s="11">
        <v>334</v>
      </c>
      <c r="B8" s="11" t="s">
        <v>30</v>
      </c>
      <c r="C8" s="11" t="s">
        <v>31</v>
      </c>
      <c r="D8" s="11" t="s">
        <v>32</v>
      </c>
      <c r="E8" s="11" t="s">
        <v>52</v>
      </c>
      <c r="F8" s="11">
        <v>1</v>
      </c>
      <c r="G8" s="11" t="s">
        <v>34</v>
      </c>
      <c r="H8" s="11" t="s">
        <v>35</v>
      </c>
      <c r="I8" s="11" t="s">
        <v>35</v>
      </c>
      <c r="J8" s="11" t="s">
        <v>35</v>
      </c>
      <c r="K8" s="20" t="s">
        <v>36</v>
      </c>
      <c r="L8" s="11" t="s">
        <v>37</v>
      </c>
      <c r="M8" s="11" t="s">
        <v>38</v>
      </c>
      <c r="N8" s="11" t="s">
        <v>39</v>
      </c>
      <c r="O8" s="11" t="s">
        <v>35</v>
      </c>
      <c r="P8" s="12" t="s">
        <v>53</v>
      </c>
      <c r="Q8" s="12" t="s">
        <v>54</v>
      </c>
      <c r="R8" s="12"/>
      <c r="S8" s="11" t="s">
        <v>55</v>
      </c>
      <c r="T8" s="11" t="s">
        <v>42</v>
      </c>
      <c r="U8" s="28" t="s">
        <v>43</v>
      </c>
      <c r="V8" s="11" t="s">
        <v>44</v>
      </c>
      <c r="W8" s="29" t="s">
        <v>45</v>
      </c>
      <c r="X8" s="11" t="s">
        <v>46</v>
      </c>
      <c r="Y8" s="16" t="s">
        <v>47</v>
      </c>
      <c r="Z8" s="6" t="s">
        <v>48</v>
      </c>
    </row>
    <row r="9" spans="1:26" ht="162" customHeight="1">
      <c r="A9" s="11">
        <v>335</v>
      </c>
      <c r="B9" s="11" t="s">
        <v>30</v>
      </c>
      <c r="C9" s="11" t="s">
        <v>31</v>
      </c>
      <c r="D9" s="11" t="s">
        <v>32</v>
      </c>
      <c r="E9" s="11" t="s">
        <v>56</v>
      </c>
      <c r="F9" s="11">
        <v>1</v>
      </c>
      <c r="G9" s="11" t="s">
        <v>34</v>
      </c>
      <c r="H9" s="11" t="s">
        <v>35</v>
      </c>
      <c r="I9" s="11" t="s">
        <v>35</v>
      </c>
      <c r="J9" s="11" t="s">
        <v>35</v>
      </c>
      <c r="K9" s="20" t="s">
        <v>36</v>
      </c>
      <c r="L9" s="11" t="s">
        <v>37</v>
      </c>
      <c r="M9" s="11" t="s">
        <v>38</v>
      </c>
      <c r="N9" s="11" t="s">
        <v>39</v>
      </c>
      <c r="O9" s="11" t="s">
        <v>35</v>
      </c>
      <c r="P9" s="12" t="s">
        <v>57</v>
      </c>
      <c r="Q9" s="12"/>
      <c r="R9" s="12"/>
      <c r="S9" s="11" t="s">
        <v>41</v>
      </c>
      <c r="T9" s="11" t="s">
        <v>42</v>
      </c>
      <c r="U9" s="28" t="s">
        <v>43</v>
      </c>
      <c r="V9" s="11" t="s">
        <v>44</v>
      </c>
      <c r="W9" s="29" t="s">
        <v>45</v>
      </c>
      <c r="X9" s="11" t="s">
        <v>46</v>
      </c>
      <c r="Y9" s="16" t="s">
        <v>47</v>
      </c>
      <c r="Z9" s="6" t="s">
        <v>48</v>
      </c>
    </row>
    <row r="10" spans="1:26" ht="117" customHeight="1">
      <c r="A10" s="11">
        <v>336</v>
      </c>
      <c r="B10" s="12" t="s">
        <v>30</v>
      </c>
      <c r="C10" s="12" t="s">
        <v>58</v>
      </c>
      <c r="D10" s="12" t="s">
        <v>32</v>
      </c>
      <c r="E10" s="12" t="s">
        <v>59</v>
      </c>
      <c r="F10" s="12">
        <v>1</v>
      </c>
      <c r="G10" s="12" t="s">
        <v>34</v>
      </c>
      <c r="H10" s="12" t="s">
        <v>35</v>
      </c>
      <c r="I10" s="12" t="s">
        <v>35</v>
      </c>
      <c r="J10" s="12" t="s">
        <v>35</v>
      </c>
      <c r="K10" s="20" t="s">
        <v>36</v>
      </c>
      <c r="L10" s="12" t="s">
        <v>37</v>
      </c>
      <c r="M10" s="12" t="s">
        <v>38</v>
      </c>
      <c r="N10" s="12" t="s">
        <v>39</v>
      </c>
      <c r="O10" s="12" t="s">
        <v>35</v>
      </c>
      <c r="P10" s="12" t="s">
        <v>60</v>
      </c>
      <c r="Q10" s="12" t="s">
        <v>61</v>
      </c>
      <c r="R10" s="12"/>
      <c r="S10" s="12" t="s">
        <v>62</v>
      </c>
      <c r="T10" s="12" t="s">
        <v>42</v>
      </c>
      <c r="U10" s="30" t="s">
        <v>43</v>
      </c>
      <c r="V10" s="12" t="s">
        <v>63</v>
      </c>
      <c r="W10" s="31" t="s">
        <v>35</v>
      </c>
      <c r="X10" s="12" t="s">
        <v>46</v>
      </c>
      <c r="Y10" s="13"/>
      <c r="Z10" s="6" t="s">
        <v>64</v>
      </c>
    </row>
    <row r="11" spans="1:26" ht="102.75" customHeight="1">
      <c r="A11" s="11">
        <v>337</v>
      </c>
      <c r="B11" s="12" t="s">
        <v>30</v>
      </c>
      <c r="C11" s="12" t="s">
        <v>65</v>
      </c>
      <c r="D11" s="12" t="s">
        <v>32</v>
      </c>
      <c r="E11" s="12" t="s">
        <v>66</v>
      </c>
      <c r="F11" s="12">
        <v>3</v>
      </c>
      <c r="G11" s="12" t="s">
        <v>34</v>
      </c>
      <c r="H11" s="12" t="s">
        <v>35</v>
      </c>
      <c r="I11" s="12" t="s">
        <v>35</v>
      </c>
      <c r="J11" s="12" t="s">
        <v>35</v>
      </c>
      <c r="K11" s="20" t="s">
        <v>36</v>
      </c>
      <c r="L11" s="12" t="s">
        <v>37</v>
      </c>
      <c r="M11" s="12" t="s">
        <v>38</v>
      </c>
      <c r="N11" s="12" t="s">
        <v>39</v>
      </c>
      <c r="O11" s="12" t="s">
        <v>35</v>
      </c>
      <c r="P11" s="12" t="s">
        <v>40</v>
      </c>
      <c r="Q11" s="12"/>
      <c r="R11" s="12"/>
      <c r="S11" s="12" t="s">
        <v>67</v>
      </c>
      <c r="T11" s="12" t="s">
        <v>42</v>
      </c>
      <c r="U11" s="30" t="s">
        <v>68</v>
      </c>
      <c r="V11" s="12" t="s">
        <v>44</v>
      </c>
      <c r="W11" s="31" t="s">
        <v>45</v>
      </c>
      <c r="X11" s="12" t="s">
        <v>46</v>
      </c>
      <c r="Y11" s="13"/>
      <c r="Z11" s="6" t="s">
        <v>48</v>
      </c>
    </row>
    <row r="12" spans="1:26" ht="98.25" customHeight="1">
      <c r="A12" s="11">
        <v>338</v>
      </c>
      <c r="B12" s="12" t="s">
        <v>30</v>
      </c>
      <c r="C12" s="12" t="s">
        <v>65</v>
      </c>
      <c r="D12" s="12" t="s">
        <v>32</v>
      </c>
      <c r="E12" s="12" t="s">
        <v>69</v>
      </c>
      <c r="F12" s="12">
        <v>1</v>
      </c>
      <c r="G12" s="12" t="s">
        <v>34</v>
      </c>
      <c r="H12" s="12" t="s">
        <v>35</v>
      </c>
      <c r="I12" s="12" t="s">
        <v>35</v>
      </c>
      <c r="J12" s="12" t="s">
        <v>35</v>
      </c>
      <c r="K12" s="20" t="s">
        <v>36</v>
      </c>
      <c r="L12" s="12" t="s">
        <v>37</v>
      </c>
      <c r="M12" s="12" t="s">
        <v>38</v>
      </c>
      <c r="N12" s="12" t="s">
        <v>39</v>
      </c>
      <c r="O12" s="12" t="s">
        <v>35</v>
      </c>
      <c r="P12" s="12" t="s">
        <v>70</v>
      </c>
      <c r="Q12" s="12"/>
      <c r="R12" s="12"/>
      <c r="S12" s="12" t="s">
        <v>67</v>
      </c>
      <c r="T12" s="12" t="s">
        <v>42</v>
      </c>
      <c r="U12" s="30" t="s">
        <v>68</v>
      </c>
      <c r="V12" s="12" t="s">
        <v>44</v>
      </c>
      <c r="W12" s="31" t="s">
        <v>45</v>
      </c>
      <c r="X12" s="12" t="s">
        <v>46</v>
      </c>
      <c r="Y12" s="13"/>
      <c r="Z12" s="6" t="s">
        <v>48</v>
      </c>
    </row>
    <row r="13" spans="1:26" ht="103.5" customHeight="1">
      <c r="A13" s="11">
        <v>339</v>
      </c>
      <c r="B13" s="12" t="s">
        <v>30</v>
      </c>
      <c r="C13" s="12" t="s">
        <v>65</v>
      </c>
      <c r="D13" s="12" t="s">
        <v>32</v>
      </c>
      <c r="E13" s="12" t="s">
        <v>71</v>
      </c>
      <c r="F13" s="12">
        <v>1</v>
      </c>
      <c r="G13" s="12" t="s">
        <v>34</v>
      </c>
      <c r="H13" s="12" t="s">
        <v>72</v>
      </c>
      <c r="I13" s="12" t="s">
        <v>35</v>
      </c>
      <c r="J13" s="12" t="s">
        <v>35</v>
      </c>
      <c r="K13" s="20" t="s">
        <v>36</v>
      </c>
      <c r="L13" s="12" t="s">
        <v>37</v>
      </c>
      <c r="M13" s="12" t="s">
        <v>38</v>
      </c>
      <c r="N13" s="12" t="s">
        <v>39</v>
      </c>
      <c r="O13" s="12" t="s">
        <v>35</v>
      </c>
      <c r="P13" s="12" t="s">
        <v>73</v>
      </c>
      <c r="Q13" s="12"/>
      <c r="R13" s="12"/>
      <c r="S13" s="12" t="s">
        <v>67</v>
      </c>
      <c r="T13" s="12" t="s">
        <v>42</v>
      </c>
      <c r="U13" s="30" t="s">
        <v>68</v>
      </c>
      <c r="V13" s="12" t="s">
        <v>44</v>
      </c>
      <c r="W13" s="31" t="s">
        <v>45</v>
      </c>
      <c r="X13" s="12" t="s">
        <v>46</v>
      </c>
      <c r="Y13" s="13"/>
      <c r="Z13" s="6" t="s">
        <v>48</v>
      </c>
    </row>
    <row r="14" spans="1:26" ht="101.25" customHeight="1">
      <c r="A14" s="11">
        <v>340</v>
      </c>
      <c r="B14" s="12" t="s">
        <v>30</v>
      </c>
      <c r="C14" s="12" t="s">
        <v>65</v>
      </c>
      <c r="D14" s="12" t="s">
        <v>32</v>
      </c>
      <c r="E14" s="12" t="s">
        <v>71</v>
      </c>
      <c r="F14" s="12">
        <v>1</v>
      </c>
      <c r="G14" s="12" t="s">
        <v>34</v>
      </c>
      <c r="H14" s="12" t="s">
        <v>74</v>
      </c>
      <c r="I14" s="12" t="s">
        <v>35</v>
      </c>
      <c r="J14" s="12" t="s">
        <v>35</v>
      </c>
      <c r="K14" s="20" t="s">
        <v>36</v>
      </c>
      <c r="L14" s="12" t="s">
        <v>37</v>
      </c>
      <c r="M14" s="12" t="s">
        <v>38</v>
      </c>
      <c r="N14" s="12" t="s">
        <v>39</v>
      </c>
      <c r="O14" s="12" t="s">
        <v>35</v>
      </c>
      <c r="P14" s="12" t="s">
        <v>73</v>
      </c>
      <c r="Q14" s="12"/>
      <c r="R14" s="12"/>
      <c r="S14" s="12" t="s">
        <v>67</v>
      </c>
      <c r="T14" s="12" t="s">
        <v>42</v>
      </c>
      <c r="U14" s="30" t="s">
        <v>68</v>
      </c>
      <c r="V14" s="12" t="s">
        <v>44</v>
      </c>
      <c r="W14" s="31" t="s">
        <v>45</v>
      </c>
      <c r="X14" s="12" t="s">
        <v>46</v>
      </c>
      <c r="Y14" s="13"/>
      <c r="Z14" s="6" t="s">
        <v>48</v>
      </c>
    </row>
    <row r="15" spans="1:26" ht="97.5" customHeight="1">
      <c r="A15" s="11">
        <v>341</v>
      </c>
      <c r="B15" s="12" t="s">
        <v>30</v>
      </c>
      <c r="C15" s="12" t="s">
        <v>65</v>
      </c>
      <c r="D15" s="12" t="s">
        <v>32</v>
      </c>
      <c r="E15" s="12" t="s">
        <v>71</v>
      </c>
      <c r="F15" s="12">
        <v>1</v>
      </c>
      <c r="G15" s="12" t="s">
        <v>34</v>
      </c>
      <c r="H15" s="12" t="s">
        <v>35</v>
      </c>
      <c r="I15" s="12" t="s">
        <v>35</v>
      </c>
      <c r="J15" s="12" t="s">
        <v>35</v>
      </c>
      <c r="K15" s="20" t="s">
        <v>36</v>
      </c>
      <c r="L15" s="12" t="s">
        <v>37</v>
      </c>
      <c r="M15" s="12" t="s">
        <v>38</v>
      </c>
      <c r="N15" s="12" t="s">
        <v>39</v>
      </c>
      <c r="O15" s="12" t="s">
        <v>35</v>
      </c>
      <c r="P15" s="12" t="s">
        <v>73</v>
      </c>
      <c r="Q15" s="12"/>
      <c r="R15" s="12"/>
      <c r="S15" s="12" t="s">
        <v>67</v>
      </c>
      <c r="T15" s="12" t="s">
        <v>42</v>
      </c>
      <c r="U15" s="30" t="s">
        <v>68</v>
      </c>
      <c r="V15" s="12" t="s">
        <v>44</v>
      </c>
      <c r="W15" s="31" t="s">
        <v>45</v>
      </c>
      <c r="X15" s="12" t="s">
        <v>46</v>
      </c>
      <c r="Y15" s="13"/>
      <c r="Z15" s="6" t="s">
        <v>48</v>
      </c>
    </row>
    <row r="16" spans="1:26" ht="97.5" customHeight="1">
      <c r="A16" s="11">
        <v>342</v>
      </c>
      <c r="B16" s="12" t="s">
        <v>30</v>
      </c>
      <c r="C16" s="12" t="s">
        <v>65</v>
      </c>
      <c r="D16" s="12" t="s">
        <v>32</v>
      </c>
      <c r="E16" s="12" t="s">
        <v>75</v>
      </c>
      <c r="F16" s="12">
        <v>1</v>
      </c>
      <c r="G16" s="12" t="s">
        <v>34</v>
      </c>
      <c r="H16" s="12" t="s">
        <v>35</v>
      </c>
      <c r="I16" s="12" t="s">
        <v>35</v>
      </c>
      <c r="J16" s="12" t="s">
        <v>35</v>
      </c>
      <c r="K16" s="20" t="s">
        <v>36</v>
      </c>
      <c r="L16" s="12" t="s">
        <v>37</v>
      </c>
      <c r="M16" s="12" t="s">
        <v>38</v>
      </c>
      <c r="N16" s="12" t="s">
        <v>39</v>
      </c>
      <c r="O16" s="12" t="s">
        <v>35</v>
      </c>
      <c r="P16" s="12" t="s">
        <v>76</v>
      </c>
      <c r="Q16" s="12"/>
      <c r="R16" s="12"/>
      <c r="S16" s="12" t="s">
        <v>67</v>
      </c>
      <c r="T16" s="12" t="s">
        <v>42</v>
      </c>
      <c r="U16" s="30" t="s">
        <v>68</v>
      </c>
      <c r="V16" s="12" t="s">
        <v>44</v>
      </c>
      <c r="W16" s="31" t="s">
        <v>45</v>
      </c>
      <c r="X16" s="12" t="s">
        <v>46</v>
      </c>
      <c r="Y16" s="13"/>
      <c r="Z16" s="6" t="s">
        <v>48</v>
      </c>
    </row>
    <row r="17" spans="1:26" ht="97.5" customHeight="1">
      <c r="A17" s="11">
        <v>343</v>
      </c>
      <c r="B17" s="12" t="s">
        <v>30</v>
      </c>
      <c r="C17" s="12" t="s">
        <v>65</v>
      </c>
      <c r="D17" s="12" t="s">
        <v>32</v>
      </c>
      <c r="E17" s="13" t="s">
        <v>77</v>
      </c>
      <c r="F17" s="13">
        <v>1</v>
      </c>
      <c r="G17" s="12" t="s">
        <v>34</v>
      </c>
      <c r="H17" s="12" t="s">
        <v>35</v>
      </c>
      <c r="I17" s="12" t="s">
        <v>35</v>
      </c>
      <c r="J17" s="12" t="s">
        <v>35</v>
      </c>
      <c r="K17" s="20" t="s">
        <v>36</v>
      </c>
      <c r="L17" s="12" t="s">
        <v>37</v>
      </c>
      <c r="M17" s="12" t="s">
        <v>38</v>
      </c>
      <c r="N17" s="12" t="s">
        <v>39</v>
      </c>
      <c r="O17" s="12" t="s">
        <v>35</v>
      </c>
      <c r="P17" s="12" t="s">
        <v>78</v>
      </c>
      <c r="Q17" s="12"/>
      <c r="R17" s="12"/>
      <c r="S17" s="12" t="s">
        <v>67</v>
      </c>
      <c r="T17" s="12" t="s">
        <v>42</v>
      </c>
      <c r="U17" s="30" t="s">
        <v>68</v>
      </c>
      <c r="V17" s="12" t="s">
        <v>44</v>
      </c>
      <c r="W17" s="31" t="s">
        <v>45</v>
      </c>
      <c r="X17" s="12" t="s">
        <v>46</v>
      </c>
      <c r="Y17" s="16"/>
      <c r="Z17" s="6" t="s">
        <v>48</v>
      </c>
    </row>
    <row r="18" spans="1:26" ht="107.25" customHeight="1">
      <c r="A18" s="11">
        <v>344</v>
      </c>
      <c r="B18" s="14" t="s">
        <v>30</v>
      </c>
      <c r="C18" s="14" t="s">
        <v>79</v>
      </c>
      <c r="D18" s="14" t="s">
        <v>32</v>
      </c>
      <c r="E18" s="15" t="s">
        <v>80</v>
      </c>
      <c r="F18" s="14">
        <v>1</v>
      </c>
      <c r="G18" s="15" t="s">
        <v>34</v>
      </c>
      <c r="H18" s="15" t="s">
        <v>35</v>
      </c>
      <c r="I18" s="15" t="s">
        <v>35</v>
      </c>
      <c r="J18" s="15" t="s">
        <v>35</v>
      </c>
      <c r="K18" s="20" t="s">
        <v>36</v>
      </c>
      <c r="L18" s="15" t="s">
        <v>37</v>
      </c>
      <c r="M18" s="15" t="s">
        <v>38</v>
      </c>
      <c r="N18" s="12" t="s">
        <v>39</v>
      </c>
      <c r="O18" s="15" t="s">
        <v>81</v>
      </c>
      <c r="P18" s="12" t="s">
        <v>82</v>
      </c>
      <c r="Q18" s="12"/>
      <c r="R18" s="12"/>
      <c r="S18" s="32" t="s">
        <v>83</v>
      </c>
      <c r="T18" s="15" t="s">
        <v>42</v>
      </c>
      <c r="U18" s="30" t="s">
        <v>43</v>
      </c>
      <c r="V18" s="12" t="s">
        <v>44</v>
      </c>
      <c r="W18" s="31" t="s">
        <v>45</v>
      </c>
      <c r="X18" s="12" t="s">
        <v>46</v>
      </c>
      <c r="Y18" s="38"/>
      <c r="Z18" s="6" t="s">
        <v>48</v>
      </c>
    </row>
    <row r="19" spans="1:26" ht="107.25" customHeight="1">
      <c r="A19" s="11">
        <v>345</v>
      </c>
      <c r="B19" s="14" t="s">
        <v>30</v>
      </c>
      <c r="C19" s="14" t="s">
        <v>79</v>
      </c>
      <c r="D19" s="14" t="s">
        <v>32</v>
      </c>
      <c r="E19" s="15" t="s">
        <v>84</v>
      </c>
      <c r="F19" s="14">
        <v>1</v>
      </c>
      <c r="G19" s="15" t="s">
        <v>34</v>
      </c>
      <c r="H19" s="15" t="s">
        <v>35</v>
      </c>
      <c r="I19" s="15" t="s">
        <v>35</v>
      </c>
      <c r="J19" s="15" t="s">
        <v>35</v>
      </c>
      <c r="K19" s="20" t="s">
        <v>36</v>
      </c>
      <c r="L19" s="15" t="s">
        <v>37</v>
      </c>
      <c r="M19" s="15" t="s">
        <v>38</v>
      </c>
      <c r="N19" s="12" t="s">
        <v>39</v>
      </c>
      <c r="O19" s="15" t="s">
        <v>81</v>
      </c>
      <c r="P19" s="12" t="s">
        <v>85</v>
      </c>
      <c r="Q19" s="12"/>
      <c r="R19" s="12"/>
      <c r="S19" s="32" t="s">
        <v>83</v>
      </c>
      <c r="T19" s="15" t="s">
        <v>42</v>
      </c>
      <c r="U19" s="30" t="s">
        <v>43</v>
      </c>
      <c r="V19" s="12" t="s">
        <v>44</v>
      </c>
      <c r="W19" s="31" t="s">
        <v>45</v>
      </c>
      <c r="X19" s="12" t="s">
        <v>46</v>
      </c>
      <c r="Y19" s="38"/>
      <c r="Z19" s="6" t="s">
        <v>48</v>
      </c>
    </row>
    <row r="20" spans="1:26" ht="73.5" customHeight="1">
      <c r="A20" s="11">
        <v>346</v>
      </c>
      <c r="B20" s="12" t="s">
        <v>30</v>
      </c>
      <c r="C20" s="12" t="s">
        <v>86</v>
      </c>
      <c r="D20" s="12" t="s">
        <v>32</v>
      </c>
      <c r="E20" s="12" t="s">
        <v>87</v>
      </c>
      <c r="F20" s="12">
        <v>1</v>
      </c>
      <c r="G20" s="12" t="s">
        <v>34</v>
      </c>
      <c r="H20" s="12" t="s">
        <v>35</v>
      </c>
      <c r="I20" s="12" t="s">
        <v>35</v>
      </c>
      <c r="J20" s="12" t="s">
        <v>35</v>
      </c>
      <c r="K20" s="20" t="s">
        <v>36</v>
      </c>
      <c r="L20" s="12" t="s">
        <v>37</v>
      </c>
      <c r="M20" s="12" t="s">
        <v>38</v>
      </c>
      <c r="N20" s="12" t="s">
        <v>39</v>
      </c>
      <c r="O20" s="12" t="s">
        <v>35</v>
      </c>
      <c r="P20" s="12" t="s">
        <v>88</v>
      </c>
      <c r="Q20" s="12" t="s">
        <v>89</v>
      </c>
      <c r="R20" s="12"/>
      <c r="S20" s="12"/>
      <c r="T20" s="12" t="s">
        <v>42</v>
      </c>
      <c r="U20" s="12" t="s">
        <v>90</v>
      </c>
      <c r="V20" s="12" t="s">
        <v>63</v>
      </c>
      <c r="W20" s="31" t="s">
        <v>45</v>
      </c>
      <c r="X20" s="12" t="s">
        <v>46</v>
      </c>
      <c r="Y20" s="39"/>
      <c r="Z20" s="6" t="s">
        <v>48</v>
      </c>
    </row>
    <row r="21" spans="1:26" ht="70.5" customHeight="1">
      <c r="A21" s="11">
        <v>347</v>
      </c>
      <c r="B21" s="12" t="s">
        <v>30</v>
      </c>
      <c r="C21" s="12" t="s">
        <v>31</v>
      </c>
      <c r="D21" s="12" t="s">
        <v>32</v>
      </c>
      <c r="E21" s="12" t="s">
        <v>87</v>
      </c>
      <c r="F21" s="12">
        <v>1</v>
      </c>
      <c r="G21" s="12" t="s">
        <v>34</v>
      </c>
      <c r="H21" s="12" t="s">
        <v>35</v>
      </c>
      <c r="I21" s="12" t="s">
        <v>35</v>
      </c>
      <c r="J21" s="12" t="s">
        <v>35</v>
      </c>
      <c r="K21" s="20" t="s">
        <v>36</v>
      </c>
      <c r="L21" s="12" t="s">
        <v>37</v>
      </c>
      <c r="M21" s="12" t="s">
        <v>38</v>
      </c>
      <c r="N21" s="12" t="s">
        <v>39</v>
      </c>
      <c r="O21" s="12" t="s">
        <v>35</v>
      </c>
      <c r="P21" s="12" t="s">
        <v>88</v>
      </c>
      <c r="Q21" s="12" t="s">
        <v>89</v>
      </c>
      <c r="R21" s="12"/>
      <c r="S21" s="12"/>
      <c r="T21" s="12" t="s">
        <v>42</v>
      </c>
      <c r="U21" s="12" t="s">
        <v>90</v>
      </c>
      <c r="V21" s="12" t="s">
        <v>63</v>
      </c>
      <c r="W21" s="31" t="s">
        <v>45</v>
      </c>
      <c r="X21" s="12" t="s">
        <v>46</v>
      </c>
      <c r="Y21" s="39"/>
      <c r="Z21" s="6" t="s">
        <v>48</v>
      </c>
    </row>
    <row r="22" spans="1:26" ht="105" customHeight="1">
      <c r="A22" s="11">
        <v>348</v>
      </c>
      <c r="B22" s="12" t="s">
        <v>30</v>
      </c>
      <c r="C22" s="12" t="s">
        <v>91</v>
      </c>
      <c r="D22" s="12" t="s">
        <v>32</v>
      </c>
      <c r="E22" s="12" t="s">
        <v>87</v>
      </c>
      <c r="F22" s="12">
        <v>1</v>
      </c>
      <c r="G22" s="12" t="s">
        <v>34</v>
      </c>
      <c r="H22" s="12" t="s">
        <v>35</v>
      </c>
      <c r="I22" s="12" t="s">
        <v>35</v>
      </c>
      <c r="J22" s="12" t="s">
        <v>35</v>
      </c>
      <c r="K22" s="20" t="s">
        <v>36</v>
      </c>
      <c r="L22" s="12" t="s">
        <v>37</v>
      </c>
      <c r="M22" s="12" t="s">
        <v>38</v>
      </c>
      <c r="N22" s="12" t="s">
        <v>39</v>
      </c>
      <c r="O22" s="12" t="s">
        <v>35</v>
      </c>
      <c r="P22" s="12" t="s">
        <v>88</v>
      </c>
      <c r="Q22" s="12" t="s">
        <v>89</v>
      </c>
      <c r="R22" s="12" t="s">
        <v>92</v>
      </c>
      <c r="S22" s="12"/>
      <c r="T22" s="12" t="s">
        <v>42</v>
      </c>
      <c r="U22" s="30" t="s">
        <v>90</v>
      </c>
      <c r="V22" s="12" t="s">
        <v>63</v>
      </c>
      <c r="W22" s="31" t="s">
        <v>35</v>
      </c>
      <c r="X22" s="12" t="s">
        <v>46</v>
      </c>
      <c r="Y22" s="13"/>
      <c r="Z22" s="6" t="s">
        <v>64</v>
      </c>
    </row>
    <row r="23" spans="1:26" ht="51.75" customHeight="1">
      <c r="A23" s="11">
        <v>349</v>
      </c>
      <c r="B23" s="12" t="s">
        <v>93</v>
      </c>
      <c r="C23" s="12" t="s">
        <v>94</v>
      </c>
      <c r="D23" s="12" t="s">
        <v>32</v>
      </c>
      <c r="E23" s="12" t="s">
        <v>95</v>
      </c>
      <c r="F23" s="12">
        <v>1</v>
      </c>
      <c r="G23" s="12" t="s">
        <v>34</v>
      </c>
      <c r="H23" s="12" t="s">
        <v>35</v>
      </c>
      <c r="I23" s="12" t="s">
        <v>35</v>
      </c>
      <c r="J23" s="12" t="s">
        <v>35</v>
      </c>
      <c r="K23" s="22" t="s">
        <v>36</v>
      </c>
      <c r="L23" s="12" t="s">
        <v>96</v>
      </c>
      <c r="M23" s="12" t="s">
        <v>35</v>
      </c>
      <c r="N23" s="12" t="s">
        <v>39</v>
      </c>
      <c r="O23" s="12" t="s">
        <v>35</v>
      </c>
      <c r="P23" s="12" t="s">
        <v>97</v>
      </c>
      <c r="Q23" s="12" t="s">
        <v>98</v>
      </c>
      <c r="R23" s="12"/>
      <c r="S23" s="12"/>
      <c r="T23" s="12" t="s">
        <v>42</v>
      </c>
      <c r="U23" s="30" t="s">
        <v>99</v>
      </c>
      <c r="V23" s="12" t="s">
        <v>63</v>
      </c>
      <c r="W23" s="31" t="s">
        <v>35</v>
      </c>
      <c r="X23" s="12" t="s">
        <v>46</v>
      </c>
      <c r="Y23" s="13"/>
      <c r="Z23" s="6" t="s">
        <v>64</v>
      </c>
    </row>
    <row r="24" spans="1:26" ht="71.25" customHeight="1">
      <c r="A24" s="11">
        <v>350</v>
      </c>
      <c r="B24" s="12" t="s">
        <v>93</v>
      </c>
      <c r="C24" s="12" t="s">
        <v>94</v>
      </c>
      <c r="D24" s="12" t="s">
        <v>32</v>
      </c>
      <c r="E24" s="12" t="s">
        <v>100</v>
      </c>
      <c r="F24" s="12">
        <v>1</v>
      </c>
      <c r="G24" s="12" t="s">
        <v>34</v>
      </c>
      <c r="H24" s="12" t="s">
        <v>35</v>
      </c>
      <c r="I24" s="12" t="s">
        <v>35</v>
      </c>
      <c r="J24" s="12" t="s">
        <v>35</v>
      </c>
      <c r="K24" s="22" t="s">
        <v>101</v>
      </c>
      <c r="L24" s="12" t="s">
        <v>96</v>
      </c>
      <c r="M24" s="12" t="s">
        <v>35</v>
      </c>
      <c r="N24" s="12" t="s">
        <v>39</v>
      </c>
      <c r="O24" s="12" t="s">
        <v>35</v>
      </c>
      <c r="P24" s="12" t="s">
        <v>102</v>
      </c>
      <c r="Q24" s="33"/>
      <c r="R24" s="12"/>
      <c r="S24" s="12" t="s">
        <v>103</v>
      </c>
      <c r="T24" s="12" t="s">
        <v>42</v>
      </c>
      <c r="U24" s="30" t="s">
        <v>104</v>
      </c>
      <c r="V24" s="12" t="s">
        <v>63</v>
      </c>
      <c r="W24" s="31" t="s">
        <v>35</v>
      </c>
      <c r="X24" s="12" t="s">
        <v>46</v>
      </c>
      <c r="Y24" s="13"/>
      <c r="Z24" s="6" t="s">
        <v>64</v>
      </c>
    </row>
    <row r="25" spans="1:26" ht="59.25" customHeight="1">
      <c r="A25" s="11">
        <v>351</v>
      </c>
      <c r="B25" s="12" t="s">
        <v>93</v>
      </c>
      <c r="C25" s="12" t="s">
        <v>105</v>
      </c>
      <c r="D25" s="12" t="s">
        <v>32</v>
      </c>
      <c r="E25" s="12" t="s">
        <v>106</v>
      </c>
      <c r="F25" s="12">
        <v>1</v>
      </c>
      <c r="G25" s="12" t="s">
        <v>34</v>
      </c>
      <c r="H25" s="12" t="s">
        <v>35</v>
      </c>
      <c r="I25" s="12" t="s">
        <v>35</v>
      </c>
      <c r="J25" s="12" t="s">
        <v>35</v>
      </c>
      <c r="K25" s="22" t="s">
        <v>101</v>
      </c>
      <c r="L25" s="12" t="s">
        <v>96</v>
      </c>
      <c r="M25" s="12" t="s">
        <v>35</v>
      </c>
      <c r="N25" s="12" t="s">
        <v>39</v>
      </c>
      <c r="O25" s="12" t="s">
        <v>35</v>
      </c>
      <c r="P25" s="12" t="s">
        <v>97</v>
      </c>
      <c r="Q25" s="12" t="s">
        <v>107</v>
      </c>
      <c r="R25" s="12" t="s">
        <v>102</v>
      </c>
      <c r="S25" s="12" t="s">
        <v>108</v>
      </c>
      <c r="T25" s="12" t="s">
        <v>42</v>
      </c>
      <c r="U25" s="30" t="s">
        <v>99</v>
      </c>
      <c r="V25" s="12" t="s">
        <v>63</v>
      </c>
      <c r="W25" s="31" t="s">
        <v>35</v>
      </c>
      <c r="X25" s="12" t="s">
        <v>46</v>
      </c>
      <c r="Y25" s="13"/>
      <c r="Z25" s="6" t="s">
        <v>64</v>
      </c>
    </row>
    <row r="26" spans="1:26" ht="36.75" customHeight="1">
      <c r="A26" s="11">
        <v>352</v>
      </c>
      <c r="B26" s="12" t="s">
        <v>93</v>
      </c>
      <c r="C26" s="12" t="s">
        <v>105</v>
      </c>
      <c r="D26" s="12" t="s">
        <v>32</v>
      </c>
      <c r="E26" s="12" t="s">
        <v>109</v>
      </c>
      <c r="F26" s="12">
        <v>1</v>
      </c>
      <c r="G26" s="12" t="s">
        <v>34</v>
      </c>
      <c r="H26" s="12" t="s">
        <v>35</v>
      </c>
      <c r="I26" s="12" t="s">
        <v>35</v>
      </c>
      <c r="J26" s="12" t="s">
        <v>35</v>
      </c>
      <c r="K26" s="22" t="s">
        <v>101</v>
      </c>
      <c r="L26" s="12" t="s">
        <v>96</v>
      </c>
      <c r="M26" s="12" t="s">
        <v>35</v>
      </c>
      <c r="N26" s="12" t="s">
        <v>39</v>
      </c>
      <c r="O26" s="12" t="s">
        <v>35</v>
      </c>
      <c r="P26" s="12" t="s">
        <v>89</v>
      </c>
      <c r="Q26" s="12" t="s">
        <v>110</v>
      </c>
      <c r="R26" s="12" t="s">
        <v>111</v>
      </c>
      <c r="S26" s="12"/>
      <c r="T26" s="12" t="s">
        <v>42</v>
      </c>
      <c r="U26" s="30" t="s">
        <v>90</v>
      </c>
      <c r="V26" s="12" t="s">
        <v>63</v>
      </c>
      <c r="W26" s="31" t="s">
        <v>35</v>
      </c>
      <c r="X26" s="12" t="s">
        <v>112</v>
      </c>
      <c r="Y26" s="13"/>
      <c r="Z26" s="6" t="s">
        <v>64</v>
      </c>
    </row>
    <row r="27" spans="1:26" ht="61.5" customHeight="1">
      <c r="A27" s="11">
        <v>353</v>
      </c>
      <c r="B27" s="12" t="s">
        <v>93</v>
      </c>
      <c r="C27" s="12" t="s">
        <v>113</v>
      </c>
      <c r="D27" s="12" t="s">
        <v>32</v>
      </c>
      <c r="E27" s="12" t="s">
        <v>114</v>
      </c>
      <c r="F27" s="12">
        <v>1</v>
      </c>
      <c r="G27" s="12" t="s">
        <v>34</v>
      </c>
      <c r="H27" s="12" t="s">
        <v>35</v>
      </c>
      <c r="I27" s="12" t="s">
        <v>35</v>
      </c>
      <c r="J27" s="12" t="s">
        <v>35</v>
      </c>
      <c r="K27" s="22" t="s">
        <v>36</v>
      </c>
      <c r="L27" s="12" t="s">
        <v>96</v>
      </c>
      <c r="M27" s="12" t="s">
        <v>35</v>
      </c>
      <c r="N27" s="12" t="s">
        <v>35</v>
      </c>
      <c r="O27" s="12" t="s">
        <v>35</v>
      </c>
      <c r="P27" s="12" t="s">
        <v>97</v>
      </c>
      <c r="Q27" s="12"/>
      <c r="R27" s="12"/>
      <c r="S27" s="12" t="s">
        <v>108</v>
      </c>
      <c r="T27" s="12" t="s">
        <v>42</v>
      </c>
      <c r="U27" s="30" t="s">
        <v>99</v>
      </c>
      <c r="V27" s="12" t="s">
        <v>63</v>
      </c>
      <c r="W27" s="31" t="s">
        <v>35</v>
      </c>
      <c r="X27" s="12" t="s">
        <v>46</v>
      </c>
      <c r="Y27" s="13"/>
      <c r="Z27" s="6" t="s">
        <v>64</v>
      </c>
    </row>
    <row r="28" spans="1:26" ht="36.75" customHeight="1">
      <c r="A28" s="11">
        <v>354</v>
      </c>
      <c r="B28" s="12" t="s">
        <v>93</v>
      </c>
      <c r="C28" s="12" t="s">
        <v>113</v>
      </c>
      <c r="D28" s="12" t="s">
        <v>32</v>
      </c>
      <c r="E28" s="12" t="s">
        <v>115</v>
      </c>
      <c r="F28" s="12">
        <v>1</v>
      </c>
      <c r="G28" s="12" t="s">
        <v>34</v>
      </c>
      <c r="H28" s="12" t="s">
        <v>35</v>
      </c>
      <c r="I28" s="12" t="s">
        <v>35</v>
      </c>
      <c r="J28" s="12" t="s">
        <v>35</v>
      </c>
      <c r="K28" s="22" t="s">
        <v>101</v>
      </c>
      <c r="L28" s="12" t="s">
        <v>96</v>
      </c>
      <c r="M28" s="12" t="s">
        <v>35</v>
      </c>
      <c r="N28" s="12" t="s">
        <v>39</v>
      </c>
      <c r="O28" s="12" t="s">
        <v>35</v>
      </c>
      <c r="P28" s="12" t="s">
        <v>88</v>
      </c>
      <c r="Q28" s="34" t="s">
        <v>89</v>
      </c>
      <c r="R28" s="12"/>
      <c r="S28" s="12"/>
      <c r="T28" s="12" t="s">
        <v>42</v>
      </c>
      <c r="U28" s="30" t="s">
        <v>90</v>
      </c>
      <c r="V28" s="12" t="s">
        <v>63</v>
      </c>
      <c r="W28" s="31" t="s">
        <v>35</v>
      </c>
      <c r="X28" s="12" t="s">
        <v>46</v>
      </c>
      <c r="Y28" s="13"/>
      <c r="Z28" s="6" t="s">
        <v>64</v>
      </c>
    </row>
    <row r="29" spans="1:26" ht="97.5" customHeight="1">
      <c r="A29" s="11">
        <v>355</v>
      </c>
      <c r="B29" s="12" t="s">
        <v>93</v>
      </c>
      <c r="C29" s="12" t="s">
        <v>116</v>
      </c>
      <c r="D29" s="12" t="s">
        <v>32</v>
      </c>
      <c r="E29" s="12" t="s">
        <v>100</v>
      </c>
      <c r="F29" s="12">
        <v>1</v>
      </c>
      <c r="G29" s="12" t="s">
        <v>34</v>
      </c>
      <c r="H29" s="12" t="s">
        <v>35</v>
      </c>
      <c r="I29" s="12" t="s">
        <v>35</v>
      </c>
      <c r="J29" s="12" t="s">
        <v>35</v>
      </c>
      <c r="K29" s="22" t="s">
        <v>101</v>
      </c>
      <c r="L29" s="12" t="s">
        <v>96</v>
      </c>
      <c r="M29" s="12" t="s">
        <v>35</v>
      </c>
      <c r="N29" s="12" t="s">
        <v>39</v>
      </c>
      <c r="O29" s="12" t="s">
        <v>35</v>
      </c>
      <c r="P29" s="12" t="s">
        <v>117</v>
      </c>
      <c r="Q29" s="12"/>
      <c r="R29" s="12"/>
      <c r="S29" s="12"/>
      <c r="T29" s="12" t="s">
        <v>42</v>
      </c>
      <c r="U29" s="30" t="s">
        <v>104</v>
      </c>
      <c r="V29" s="12" t="s">
        <v>63</v>
      </c>
      <c r="W29" s="31" t="s">
        <v>35</v>
      </c>
      <c r="X29" s="12" t="s">
        <v>112</v>
      </c>
      <c r="Y29" s="13"/>
      <c r="Z29" s="6" t="s">
        <v>64</v>
      </c>
    </row>
    <row r="30" spans="1:26" ht="128.25" customHeight="1">
      <c r="A30" s="11">
        <v>356</v>
      </c>
      <c r="B30" s="12" t="s">
        <v>93</v>
      </c>
      <c r="C30" s="12" t="s">
        <v>118</v>
      </c>
      <c r="D30" s="12" t="s">
        <v>119</v>
      </c>
      <c r="E30" s="12" t="s">
        <v>120</v>
      </c>
      <c r="F30" s="12">
        <v>1</v>
      </c>
      <c r="G30" s="12" t="s">
        <v>34</v>
      </c>
      <c r="H30" s="12" t="s">
        <v>35</v>
      </c>
      <c r="I30" s="12" t="s">
        <v>35</v>
      </c>
      <c r="J30" s="12" t="s">
        <v>35</v>
      </c>
      <c r="K30" s="22" t="s">
        <v>101</v>
      </c>
      <c r="L30" s="12" t="s">
        <v>37</v>
      </c>
      <c r="M30" s="12" t="s">
        <v>38</v>
      </c>
      <c r="N30" s="12" t="s">
        <v>39</v>
      </c>
      <c r="O30" s="12" t="s">
        <v>35</v>
      </c>
      <c r="P30" s="12" t="s">
        <v>97</v>
      </c>
      <c r="Q30" s="12"/>
      <c r="R30" s="12"/>
      <c r="S30" s="35" t="s">
        <v>121</v>
      </c>
      <c r="T30" s="12" t="s">
        <v>42</v>
      </c>
      <c r="U30" s="30"/>
      <c r="V30" s="35" t="s">
        <v>122</v>
      </c>
      <c r="W30" s="36" t="s">
        <v>35</v>
      </c>
      <c r="X30" s="35" t="s">
        <v>46</v>
      </c>
      <c r="Y30" s="12" t="s">
        <v>123</v>
      </c>
      <c r="Z30" s="6" t="s">
        <v>48</v>
      </c>
    </row>
    <row r="31" spans="1:26" ht="129.75" customHeight="1">
      <c r="A31" s="11">
        <v>357</v>
      </c>
      <c r="B31" s="12" t="s">
        <v>93</v>
      </c>
      <c r="C31" s="12" t="s">
        <v>118</v>
      </c>
      <c r="D31" s="12" t="s">
        <v>119</v>
      </c>
      <c r="E31" s="12" t="s">
        <v>124</v>
      </c>
      <c r="F31" s="12">
        <v>1</v>
      </c>
      <c r="G31" s="12" t="s">
        <v>34</v>
      </c>
      <c r="H31" s="12" t="s">
        <v>35</v>
      </c>
      <c r="I31" s="12" t="s">
        <v>35</v>
      </c>
      <c r="J31" s="12" t="s">
        <v>35</v>
      </c>
      <c r="K31" s="22" t="s">
        <v>101</v>
      </c>
      <c r="L31" s="12" t="s">
        <v>37</v>
      </c>
      <c r="M31" s="12" t="s">
        <v>38</v>
      </c>
      <c r="N31" s="12" t="s">
        <v>39</v>
      </c>
      <c r="O31" s="12" t="s">
        <v>35</v>
      </c>
      <c r="P31" s="12" t="s">
        <v>97</v>
      </c>
      <c r="Q31" s="12"/>
      <c r="R31" s="12"/>
      <c r="S31" s="35" t="s">
        <v>125</v>
      </c>
      <c r="T31" s="12" t="s">
        <v>42</v>
      </c>
      <c r="U31" s="30"/>
      <c r="V31" s="35" t="s">
        <v>122</v>
      </c>
      <c r="W31" s="36" t="s">
        <v>35</v>
      </c>
      <c r="X31" s="35" t="s">
        <v>46</v>
      </c>
      <c r="Y31" s="12" t="s">
        <v>123</v>
      </c>
      <c r="Z31" s="6" t="s">
        <v>48</v>
      </c>
    </row>
    <row r="32" spans="1:26" ht="184.5" customHeight="1">
      <c r="A32" s="11">
        <v>358</v>
      </c>
      <c r="B32" s="12" t="s">
        <v>93</v>
      </c>
      <c r="C32" s="12" t="s">
        <v>126</v>
      </c>
      <c r="D32" s="12" t="s">
        <v>32</v>
      </c>
      <c r="E32" s="12" t="s">
        <v>127</v>
      </c>
      <c r="F32" s="12">
        <v>1</v>
      </c>
      <c r="G32" s="12" t="s">
        <v>34</v>
      </c>
      <c r="H32" s="12" t="s">
        <v>72</v>
      </c>
      <c r="I32" s="12" t="s">
        <v>35</v>
      </c>
      <c r="J32" s="12" t="s">
        <v>35</v>
      </c>
      <c r="K32" s="22" t="s">
        <v>36</v>
      </c>
      <c r="L32" s="12" t="s">
        <v>37</v>
      </c>
      <c r="M32" s="12" t="s">
        <v>38</v>
      </c>
      <c r="N32" s="12" t="s">
        <v>39</v>
      </c>
      <c r="O32" s="12" t="s">
        <v>35</v>
      </c>
      <c r="P32" s="12" t="s">
        <v>128</v>
      </c>
      <c r="Q32" s="12"/>
      <c r="R32" s="12"/>
      <c r="S32" s="12"/>
      <c r="T32" s="12" t="s">
        <v>42</v>
      </c>
      <c r="U32" s="30" t="s">
        <v>129</v>
      </c>
      <c r="V32" s="12" t="s">
        <v>44</v>
      </c>
      <c r="W32" s="31" t="s">
        <v>45</v>
      </c>
      <c r="X32" s="12" t="s">
        <v>46</v>
      </c>
      <c r="Y32" s="12"/>
      <c r="Z32" s="6" t="s">
        <v>48</v>
      </c>
    </row>
    <row r="33" spans="1:26" ht="174" customHeight="1">
      <c r="A33" s="11">
        <v>359</v>
      </c>
      <c r="B33" s="12" t="s">
        <v>93</v>
      </c>
      <c r="C33" s="12" t="s">
        <v>126</v>
      </c>
      <c r="D33" s="12" t="s">
        <v>32</v>
      </c>
      <c r="E33" s="12" t="s">
        <v>127</v>
      </c>
      <c r="F33" s="12">
        <v>1</v>
      </c>
      <c r="G33" s="12" t="s">
        <v>34</v>
      </c>
      <c r="H33" s="12" t="s">
        <v>74</v>
      </c>
      <c r="I33" s="12" t="s">
        <v>35</v>
      </c>
      <c r="J33" s="12" t="s">
        <v>35</v>
      </c>
      <c r="K33" s="22" t="s">
        <v>36</v>
      </c>
      <c r="L33" s="12" t="s">
        <v>37</v>
      </c>
      <c r="M33" s="12" t="s">
        <v>38</v>
      </c>
      <c r="N33" s="12" t="s">
        <v>39</v>
      </c>
      <c r="O33" s="12" t="s">
        <v>35</v>
      </c>
      <c r="P33" s="12" t="s">
        <v>128</v>
      </c>
      <c r="Q33" s="12"/>
      <c r="R33" s="12"/>
      <c r="S33" s="12"/>
      <c r="T33" s="12" t="s">
        <v>42</v>
      </c>
      <c r="U33" s="30" t="s">
        <v>129</v>
      </c>
      <c r="V33" s="12" t="s">
        <v>44</v>
      </c>
      <c r="W33" s="31" t="s">
        <v>45</v>
      </c>
      <c r="X33" s="12" t="s">
        <v>46</v>
      </c>
      <c r="Y33" s="12"/>
      <c r="Z33" s="6" t="s">
        <v>48</v>
      </c>
    </row>
    <row r="34" spans="1:26" ht="156.75" customHeight="1">
      <c r="A34" s="11">
        <v>360</v>
      </c>
      <c r="B34" s="12" t="s">
        <v>130</v>
      </c>
      <c r="C34" s="12" t="s">
        <v>131</v>
      </c>
      <c r="D34" s="12" t="s">
        <v>32</v>
      </c>
      <c r="E34" s="12" t="s">
        <v>132</v>
      </c>
      <c r="F34" s="12">
        <v>1</v>
      </c>
      <c r="G34" s="12" t="s">
        <v>34</v>
      </c>
      <c r="H34" s="12" t="s">
        <v>35</v>
      </c>
      <c r="I34" s="12" t="s">
        <v>35</v>
      </c>
      <c r="J34" s="12" t="s">
        <v>35</v>
      </c>
      <c r="K34" s="22" t="s">
        <v>101</v>
      </c>
      <c r="L34" s="12" t="s">
        <v>96</v>
      </c>
      <c r="M34" s="12" t="s">
        <v>35</v>
      </c>
      <c r="N34" s="12" t="s">
        <v>39</v>
      </c>
      <c r="O34" s="12" t="s">
        <v>35</v>
      </c>
      <c r="P34" s="12" t="s">
        <v>35</v>
      </c>
      <c r="Q34" s="12"/>
      <c r="R34" s="12"/>
      <c r="S34" s="12"/>
      <c r="T34" s="12" t="s">
        <v>42</v>
      </c>
      <c r="U34" s="30" t="s">
        <v>90</v>
      </c>
      <c r="V34" s="12" t="s">
        <v>63</v>
      </c>
      <c r="W34" s="31" t="s">
        <v>35</v>
      </c>
      <c r="X34" s="12" t="s">
        <v>133</v>
      </c>
      <c r="Y34" s="13" t="s">
        <v>134</v>
      </c>
      <c r="Z34" s="6" t="s">
        <v>64</v>
      </c>
    </row>
    <row r="35" spans="1:26" ht="58.5" customHeight="1">
      <c r="A35" s="11">
        <v>361</v>
      </c>
      <c r="B35" s="12" t="s">
        <v>130</v>
      </c>
      <c r="C35" s="12" t="s">
        <v>135</v>
      </c>
      <c r="D35" s="12" t="s">
        <v>32</v>
      </c>
      <c r="E35" s="12" t="s">
        <v>136</v>
      </c>
      <c r="F35" s="12">
        <v>1</v>
      </c>
      <c r="G35" s="12" t="s">
        <v>34</v>
      </c>
      <c r="H35" s="12" t="s">
        <v>35</v>
      </c>
      <c r="I35" s="12" t="s">
        <v>35</v>
      </c>
      <c r="J35" s="12" t="s">
        <v>35</v>
      </c>
      <c r="K35" s="22" t="s">
        <v>101</v>
      </c>
      <c r="L35" s="12" t="s">
        <v>37</v>
      </c>
      <c r="M35" s="12" t="s">
        <v>35</v>
      </c>
      <c r="N35" s="12" t="s">
        <v>39</v>
      </c>
      <c r="O35" s="12" t="s">
        <v>35</v>
      </c>
      <c r="P35" s="12" t="s">
        <v>137</v>
      </c>
      <c r="Q35" s="12"/>
      <c r="R35" s="12"/>
      <c r="S35" s="12"/>
      <c r="T35" s="12" t="s">
        <v>42</v>
      </c>
      <c r="U35" s="30" t="s">
        <v>90</v>
      </c>
      <c r="V35" s="12" t="s">
        <v>63</v>
      </c>
      <c r="W35" s="31" t="s">
        <v>35</v>
      </c>
      <c r="X35" s="12" t="s">
        <v>46</v>
      </c>
      <c r="Y35" s="13"/>
      <c r="Z35" s="6" t="s">
        <v>64</v>
      </c>
    </row>
    <row r="36" spans="1:26" ht="48" customHeight="1">
      <c r="A36" s="11">
        <v>362</v>
      </c>
      <c r="B36" s="12" t="s">
        <v>130</v>
      </c>
      <c r="C36" s="12" t="s">
        <v>138</v>
      </c>
      <c r="D36" s="12" t="s">
        <v>32</v>
      </c>
      <c r="E36" s="12" t="s">
        <v>115</v>
      </c>
      <c r="F36" s="12">
        <v>1</v>
      </c>
      <c r="G36" s="12" t="s">
        <v>34</v>
      </c>
      <c r="H36" s="12" t="s">
        <v>35</v>
      </c>
      <c r="I36" s="12" t="s">
        <v>35</v>
      </c>
      <c r="J36" s="12" t="s">
        <v>35</v>
      </c>
      <c r="K36" s="22" t="s">
        <v>101</v>
      </c>
      <c r="L36" s="12" t="s">
        <v>37</v>
      </c>
      <c r="M36" s="12" t="s">
        <v>35</v>
      </c>
      <c r="N36" s="12" t="s">
        <v>39</v>
      </c>
      <c r="O36" s="12" t="s">
        <v>35</v>
      </c>
      <c r="P36" s="12" t="s">
        <v>89</v>
      </c>
      <c r="Q36" s="12"/>
      <c r="R36" s="12"/>
      <c r="S36" s="12"/>
      <c r="T36" s="12" t="s">
        <v>42</v>
      </c>
      <c r="U36" s="30" t="s">
        <v>90</v>
      </c>
      <c r="V36" s="12" t="s">
        <v>63</v>
      </c>
      <c r="W36" s="31" t="s">
        <v>35</v>
      </c>
      <c r="X36" s="12" t="s">
        <v>46</v>
      </c>
      <c r="Y36" s="13"/>
      <c r="Z36" s="6" t="s">
        <v>64</v>
      </c>
    </row>
    <row r="37" spans="1:26" ht="48.75" customHeight="1">
      <c r="A37" s="11">
        <v>363</v>
      </c>
      <c r="B37" s="12" t="s">
        <v>139</v>
      </c>
      <c r="C37" s="12" t="s">
        <v>140</v>
      </c>
      <c r="D37" s="12" t="s">
        <v>32</v>
      </c>
      <c r="E37" s="12" t="s">
        <v>132</v>
      </c>
      <c r="F37" s="12">
        <v>1</v>
      </c>
      <c r="G37" s="12" t="s">
        <v>34</v>
      </c>
      <c r="H37" s="12" t="s">
        <v>35</v>
      </c>
      <c r="I37" s="12" t="s">
        <v>35</v>
      </c>
      <c r="J37" s="12" t="s">
        <v>35</v>
      </c>
      <c r="K37" s="22" t="s">
        <v>101</v>
      </c>
      <c r="L37" s="23" t="s">
        <v>96</v>
      </c>
      <c r="M37" s="23" t="s">
        <v>35</v>
      </c>
      <c r="N37" s="12" t="s">
        <v>39</v>
      </c>
      <c r="O37" s="12" t="s">
        <v>35</v>
      </c>
      <c r="P37" s="12" t="s">
        <v>35</v>
      </c>
      <c r="Q37" s="12"/>
      <c r="R37" s="12"/>
      <c r="S37" s="12"/>
      <c r="T37" s="12" t="s">
        <v>42</v>
      </c>
      <c r="U37" s="30" t="s">
        <v>90</v>
      </c>
      <c r="V37" s="12" t="s">
        <v>63</v>
      </c>
      <c r="W37" s="31" t="s">
        <v>35</v>
      </c>
      <c r="X37" s="12" t="s">
        <v>112</v>
      </c>
      <c r="Y37" s="13"/>
      <c r="Z37" s="6" t="s">
        <v>64</v>
      </c>
    </row>
    <row r="38" spans="1:26" ht="64.5" customHeight="1">
      <c r="A38" s="11">
        <v>364</v>
      </c>
      <c r="B38" s="12" t="s">
        <v>141</v>
      </c>
      <c r="C38" s="12" t="s">
        <v>142</v>
      </c>
      <c r="D38" s="12" t="s">
        <v>32</v>
      </c>
      <c r="E38" s="12" t="s">
        <v>143</v>
      </c>
      <c r="F38" s="12">
        <v>1</v>
      </c>
      <c r="G38" s="12" t="s">
        <v>34</v>
      </c>
      <c r="H38" s="12" t="s">
        <v>35</v>
      </c>
      <c r="I38" s="12" t="s">
        <v>35</v>
      </c>
      <c r="J38" s="12" t="s">
        <v>35</v>
      </c>
      <c r="K38" s="22" t="s">
        <v>101</v>
      </c>
      <c r="L38" s="12" t="s">
        <v>37</v>
      </c>
      <c r="M38" s="12" t="s">
        <v>38</v>
      </c>
      <c r="N38" s="12" t="s">
        <v>39</v>
      </c>
      <c r="O38" s="12" t="s">
        <v>35</v>
      </c>
      <c r="P38" s="12" t="s">
        <v>144</v>
      </c>
      <c r="Q38" s="12"/>
      <c r="R38" s="12"/>
      <c r="S38" s="12"/>
      <c r="T38" s="12" t="s">
        <v>42</v>
      </c>
      <c r="U38" s="30" t="s">
        <v>90</v>
      </c>
      <c r="V38" s="12" t="s">
        <v>63</v>
      </c>
      <c r="W38" s="31" t="s">
        <v>35</v>
      </c>
      <c r="X38" s="12" t="s">
        <v>46</v>
      </c>
      <c r="Y38" s="13"/>
      <c r="Z38" s="6" t="s">
        <v>64</v>
      </c>
    </row>
    <row r="39" spans="1:26" ht="69" customHeight="1">
      <c r="A39" s="11">
        <v>365</v>
      </c>
      <c r="B39" s="12" t="s">
        <v>145</v>
      </c>
      <c r="C39" s="12" t="s">
        <v>146</v>
      </c>
      <c r="D39" s="12" t="s">
        <v>32</v>
      </c>
      <c r="E39" s="12" t="s">
        <v>109</v>
      </c>
      <c r="F39" s="12">
        <v>1</v>
      </c>
      <c r="G39" s="12" t="s">
        <v>34</v>
      </c>
      <c r="H39" s="12" t="s">
        <v>35</v>
      </c>
      <c r="I39" s="12" t="s">
        <v>35</v>
      </c>
      <c r="J39" s="12" t="s">
        <v>35</v>
      </c>
      <c r="K39" s="22" t="s">
        <v>101</v>
      </c>
      <c r="L39" s="12" t="s">
        <v>96</v>
      </c>
      <c r="M39" s="12" t="s">
        <v>35</v>
      </c>
      <c r="N39" s="12" t="s">
        <v>39</v>
      </c>
      <c r="O39" s="12" t="s">
        <v>35</v>
      </c>
      <c r="P39" s="12" t="s">
        <v>35</v>
      </c>
      <c r="Q39" s="12"/>
      <c r="R39" s="12"/>
      <c r="S39" s="12"/>
      <c r="T39" s="12" t="s">
        <v>42</v>
      </c>
      <c r="U39" s="30" t="s">
        <v>90</v>
      </c>
      <c r="V39" s="12" t="s">
        <v>63</v>
      </c>
      <c r="W39" s="31" t="s">
        <v>35</v>
      </c>
      <c r="X39" s="12" t="s">
        <v>112</v>
      </c>
      <c r="Y39" s="13"/>
      <c r="Z39" s="6" t="s">
        <v>48</v>
      </c>
    </row>
    <row r="40" spans="1:26" ht="60.75" customHeight="1">
      <c r="A40" s="11">
        <v>366</v>
      </c>
      <c r="B40" s="12" t="s">
        <v>145</v>
      </c>
      <c r="C40" s="12" t="s">
        <v>146</v>
      </c>
      <c r="D40" s="12" t="s">
        <v>32</v>
      </c>
      <c r="E40" s="12" t="s">
        <v>109</v>
      </c>
      <c r="F40" s="12">
        <v>1</v>
      </c>
      <c r="G40" s="12" t="s">
        <v>34</v>
      </c>
      <c r="H40" s="12" t="s">
        <v>35</v>
      </c>
      <c r="I40" s="12" t="s">
        <v>35</v>
      </c>
      <c r="J40" s="12" t="s">
        <v>147</v>
      </c>
      <c r="K40" s="22" t="s">
        <v>36</v>
      </c>
      <c r="L40" s="12" t="s">
        <v>37</v>
      </c>
      <c r="M40" s="12" t="s">
        <v>38</v>
      </c>
      <c r="N40" s="12" t="s">
        <v>39</v>
      </c>
      <c r="O40" s="12" t="s">
        <v>35</v>
      </c>
      <c r="P40" s="12" t="s">
        <v>88</v>
      </c>
      <c r="Q40" s="12"/>
      <c r="R40" s="12"/>
      <c r="S40" s="12"/>
      <c r="T40" s="12" t="s">
        <v>42</v>
      </c>
      <c r="U40" s="30" t="s">
        <v>90</v>
      </c>
      <c r="V40" s="12" t="s">
        <v>63</v>
      </c>
      <c r="W40" s="31" t="s">
        <v>45</v>
      </c>
      <c r="X40" s="12" t="s">
        <v>46</v>
      </c>
      <c r="Y40" s="13"/>
      <c r="Z40" s="6" t="s">
        <v>48</v>
      </c>
    </row>
    <row r="41" spans="1:26" ht="52.5" customHeight="1">
      <c r="A41" s="11">
        <v>367</v>
      </c>
      <c r="B41" s="12" t="s">
        <v>148</v>
      </c>
      <c r="C41" s="12" t="s">
        <v>149</v>
      </c>
      <c r="D41" s="12" t="s">
        <v>32</v>
      </c>
      <c r="E41" s="12" t="s">
        <v>150</v>
      </c>
      <c r="F41" s="12">
        <v>1</v>
      </c>
      <c r="G41" s="12" t="s">
        <v>34</v>
      </c>
      <c r="H41" s="12" t="s">
        <v>35</v>
      </c>
      <c r="I41" s="12" t="s">
        <v>35</v>
      </c>
      <c r="J41" s="12" t="s">
        <v>35</v>
      </c>
      <c r="K41" s="22" t="s">
        <v>101</v>
      </c>
      <c r="L41" s="12" t="s">
        <v>37</v>
      </c>
      <c r="M41" s="12" t="s">
        <v>38</v>
      </c>
      <c r="N41" s="12" t="s">
        <v>39</v>
      </c>
      <c r="O41" s="12" t="s">
        <v>35</v>
      </c>
      <c r="P41" s="12" t="s">
        <v>151</v>
      </c>
      <c r="Q41" s="12" t="s">
        <v>152</v>
      </c>
      <c r="R41" s="12" t="s">
        <v>153</v>
      </c>
      <c r="S41" s="12"/>
      <c r="T41" s="12" t="s">
        <v>42</v>
      </c>
      <c r="U41" s="30" t="s">
        <v>90</v>
      </c>
      <c r="V41" s="12" t="s">
        <v>63</v>
      </c>
      <c r="W41" s="31" t="s">
        <v>45</v>
      </c>
      <c r="X41" s="12" t="s">
        <v>46</v>
      </c>
      <c r="Y41" s="13"/>
      <c r="Z41" s="6" t="s">
        <v>48</v>
      </c>
    </row>
    <row r="42" spans="1:26" ht="232.5" customHeight="1">
      <c r="A42" s="11">
        <v>368</v>
      </c>
      <c r="B42" s="12" t="s">
        <v>154</v>
      </c>
      <c r="C42" s="12" t="s">
        <v>155</v>
      </c>
      <c r="D42" s="12" t="s">
        <v>32</v>
      </c>
      <c r="E42" s="12" t="s">
        <v>156</v>
      </c>
      <c r="F42" s="12">
        <v>1</v>
      </c>
      <c r="G42" s="12" t="s">
        <v>34</v>
      </c>
      <c r="H42" s="12" t="s">
        <v>35</v>
      </c>
      <c r="I42" s="12" t="s">
        <v>35</v>
      </c>
      <c r="J42" s="12" t="s">
        <v>147</v>
      </c>
      <c r="K42" s="22" t="s">
        <v>157</v>
      </c>
      <c r="L42" s="12" t="s">
        <v>37</v>
      </c>
      <c r="M42" s="12" t="s">
        <v>38</v>
      </c>
      <c r="N42" s="12" t="s">
        <v>39</v>
      </c>
      <c r="O42" s="12" t="s">
        <v>35</v>
      </c>
      <c r="P42" s="12" t="s">
        <v>35</v>
      </c>
      <c r="Q42" s="12"/>
      <c r="R42" s="12"/>
      <c r="S42" s="12" t="s">
        <v>158</v>
      </c>
      <c r="T42" s="12" t="s">
        <v>159</v>
      </c>
      <c r="U42" s="30" t="s">
        <v>90</v>
      </c>
      <c r="V42" s="12" t="s">
        <v>160</v>
      </c>
      <c r="W42" s="31" t="s">
        <v>35</v>
      </c>
      <c r="X42" s="12" t="s">
        <v>46</v>
      </c>
      <c r="Y42" s="13"/>
      <c r="Z42" s="6" t="s">
        <v>48</v>
      </c>
    </row>
    <row r="43" spans="1:26" ht="120.75" customHeight="1">
      <c r="A43" s="11">
        <v>369</v>
      </c>
      <c r="B43" s="12" t="s">
        <v>154</v>
      </c>
      <c r="C43" s="12" t="s">
        <v>155</v>
      </c>
      <c r="D43" s="12" t="s">
        <v>32</v>
      </c>
      <c r="E43" s="12" t="s">
        <v>161</v>
      </c>
      <c r="F43" s="12">
        <v>1</v>
      </c>
      <c r="G43" s="12" t="s">
        <v>34</v>
      </c>
      <c r="H43" s="12" t="s">
        <v>35</v>
      </c>
      <c r="I43" s="12" t="s">
        <v>35</v>
      </c>
      <c r="J43" s="12" t="s">
        <v>35</v>
      </c>
      <c r="K43" s="22" t="s">
        <v>101</v>
      </c>
      <c r="L43" s="12" t="s">
        <v>37</v>
      </c>
      <c r="M43" s="12" t="s">
        <v>35</v>
      </c>
      <c r="N43" s="12" t="s">
        <v>35</v>
      </c>
      <c r="O43" s="12" t="s">
        <v>35</v>
      </c>
      <c r="P43" s="12" t="s">
        <v>35</v>
      </c>
      <c r="Q43" s="12"/>
      <c r="R43" s="12"/>
      <c r="S43" s="12" t="s">
        <v>162</v>
      </c>
      <c r="T43" s="12" t="s">
        <v>42</v>
      </c>
      <c r="U43" s="30" t="s">
        <v>90</v>
      </c>
      <c r="V43" s="12" t="s">
        <v>44</v>
      </c>
      <c r="W43" s="31" t="s">
        <v>45</v>
      </c>
      <c r="X43" s="12" t="s">
        <v>46</v>
      </c>
      <c r="Y43" s="13"/>
      <c r="Z43" s="6" t="s">
        <v>48</v>
      </c>
    </row>
    <row r="44" spans="1:26" ht="201" customHeight="1">
      <c r="A44" s="11">
        <v>370</v>
      </c>
      <c r="B44" s="12" t="s">
        <v>163</v>
      </c>
      <c r="C44" s="12" t="s">
        <v>164</v>
      </c>
      <c r="D44" s="12" t="s">
        <v>32</v>
      </c>
      <c r="E44" s="12" t="s">
        <v>132</v>
      </c>
      <c r="F44" s="12">
        <v>1</v>
      </c>
      <c r="G44" s="12" t="s">
        <v>34</v>
      </c>
      <c r="H44" s="12" t="s">
        <v>35</v>
      </c>
      <c r="I44" s="12" t="s">
        <v>35</v>
      </c>
      <c r="J44" s="12" t="s">
        <v>35</v>
      </c>
      <c r="K44" s="22" t="s">
        <v>101</v>
      </c>
      <c r="L44" s="12" t="s">
        <v>96</v>
      </c>
      <c r="M44" s="12" t="s">
        <v>35</v>
      </c>
      <c r="N44" s="12" t="s">
        <v>39</v>
      </c>
      <c r="O44" s="12" t="s">
        <v>35</v>
      </c>
      <c r="P44" s="12"/>
      <c r="Q44" s="12"/>
      <c r="R44" s="12"/>
      <c r="S44" s="12"/>
      <c r="T44" s="12" t="s">
        <v>42</v>
      </c>
      <c r="U44" s="30" t="s">
        <v>90</v>
      </c>
      <c r="V44" s="12" t="s">
        <v>63</v>
      </c>
      <c r="W44" s="31" t="s">
        <v>35</v>
      </c>
      <c r="X44" s="12" t="s">
        <v>133</v>
      </c>
      <c r="Y44" s="13" t="s">
        <v>134</v>
      </c>
      <c r="Z44" s="6" t="s">
        <v>48</v>
      </c>
    </row>
    <row r="45" spans="1:26" ht="72.75" customHeight="1">
      <c r="A45" s="11">
        <v>371</v>
      </c>
      <c r="B45" s="12" t="s">
        <v>93</v>
      </c>
      <c r="C45" s="12" t="s">
        <v>165</v>
      </c>
      <c r="D45" s="12" t="s">
        <v>119</v>
      </c>
      <c r="E45" s="12" t="s">
        <v>114</v>
      </c>
      <c r="F45" s="12">
        <v>1</v>
      </c>
      <c r="G45" s="12" t="s">
        <v>34</v>
      </c>
      <c r="H45" s="12" t="s">
        <v>35</v>
      </c>
      <c r="I45" s="12" t="s">
        <v>35</v>
      </c>
      <c r="J45" s="12" t="s">
        <v>35</v>
      </c>
      <c r="K45" s="22" t="s">
        <v>101</v>
      </c>
      <c r="L45" s="12" t="s">
        <v>166</v>
      </c>
      <c r="M45" s="12" t="s">
        <v>167</v>
      </c>
      <c r="N45" s="12" t="s">
        <v>39</v>
      </c>
      <c r="O45" s="12" t="s">
        <v>35</v>
      </c>
      <c r="P45" s="12" t="s">
        <v>102</v>
      </c>
      <c r="Q45" s="12" t="s">
        <v>168</v>
      </c>
      <c r="R45" s="34" t="s">
        <v>169</v>
      </c>
      <c r="S45" s="12"/>
      <c r="T45" s="12" t="s">
        <v>42</v>
      </c>
      <c r="U45" s="30"/>
      <c r="V45" s="12" t="s">
        <v>122</v>
      </c>
      <c r="W45" s="31" t="s">
        <v>35</v>
      </c>
      <c r="X45" s="12" t="s">
        <v>46</v>
      </c>
      <c r="Y45" s="13"/>
      <c r="Z45" s="6" t="s">
        <v>48</v>
      </c>
    </row>
    <row r="46" spans="1:26" ht="69.75" customHeight="1">
      <c r="A46" s="11">
        <v>372</v>
      </c>
      <c r="B46" s="12" t="s">
        <v>170</v>
      </c>
      <c r="C46" s="12" t="s">
        <v>171</v>
      </c>
      <c r="D46" s="12" t="s">
        <v>32</v>
      </c>
      <c r="E46" s="12" t="s">
        <v>132</v>
      </c>
      <c r="F46" s="12">
        <v>1</v>
      </c>
      <c r="G46" s="12" t="s">
        <v>34</v>
      </c>
      <c r="H46" s="12" t="s">
        <v>35</v>
      </c>
      <c r="I46" s="12" t="s">
        <v>35</v>
      </c>
      <c r="J46" s="12" t="s">
        <v>35</v>
      </c>
      <c r="K46" s="22" t="s">
        <v>101</v>
      </c>
      <c r="L46" s="12" t="s">
        <v>166</v>
      </c>
      <c r="M46" s="12" t="s">
        <v>167</v>
      </c>
      <c r="N46" s="12" t="s">
        <v>39</v>
      </c>
      <c r="O46" s="12" t="s">
        <v>35</v>
      </c>
      <c r="P46" s="12" t="s">
        <v>172</v>
      </c>
      <c r="Q46" s="12"/>
      <c r="R46" s="12"/>
      <c r="S46" s="12"/>
      <c r="T46" s="12" t="s">
        <v>42</v>
      </c>
      <c r="U46" s="30"/>
      <c r="V46" s="12" t="s">
        <v>122</v>
      </c>
      <c r="W46" s="31" t="s">
        <v>35</v>
      </c>
      <c r="X46" s="12" t="s">
        <v>46</v>
      </c>
      <c r="Y46" s="13"/>
      <c r="Z46" s="6" t="s">
        <v>48</v>
      </c>
    </row>
    <row r="47" spans="1:26" ht="92.25" customHeight="1">
      <c r="A47" s="11">
        <v>373</v>
      </c>
      <c r="B47" s="12" t="s">
        <v>145</v>
      </c>
      <c r="C47" s="12" t="s">
        <v>146</v>
      </c>
      <c r="D47" s="12" t="s">
        <v>32</v>
      </c>
      <c r="E47" s="12" t="s">
        <v>109</v>
      </c>
      <c r="F47" s="12">
        <v>1</v>
      </c>
      <c r="G47" s="12" t="s">
        <v>34</v>
      </c>
      <c r="H47" s="12" t="s">
        <v>35</v>
      </c>
      <c r="I47" s="12" t="s">
        <v>35</v>
      </c>
      <c r="J47" s="12" t="s">
        <v>147</v>
      </c>
      <c r="K47" s="22" t="s">
        <v>36</v>
      </c>
      <c r="L47" s="12" t="s">
        <v>166</v>
      </c>
      <c r="M47" s="12" t="s">
        <v>167</v>
      </c>
      <c r="N47" s="12" t="s">
        <v>39</v>
      </c>
      <c r="O47" s="12" t="s">
        <v>81</v>
      </c>
      <c r="P47" s="12" t="s">
        <v>35</v>
      </c>
      <c r="Q47" s="12"/>
      <c r="R47" s="12"/>
      <c r="S47" s="12"/>
      <c r="T47" s="12" t="s">
        <v>42</v>
      </c>
      <c r="U47" s="30"/>
      <c r="V47" s="12" t="s">
        <v>122</v>
      </c>
      <c r="W47" s="31" t="s">
        <v>35</v>
      </c>
      <c r="X47" s="12" t="s">
        <v>46</v>
      </c>
      <c r="Y47" s="13"/>
      <c r="Z47" s="6" t="s">
        <v>48</v>
      </c>
    </row>
    <row r="48" spans="1:26" ht="79.5" customHeight="1">
      <c r="A48" s="11">
        <v>374</v>
      </c>
      <c r="B48" s="12" t="s">
        <v>173</v>
      </c>
      <c r="C48" s="12" t="s">
        <v>174</v>
      </c>
      <c r="D48" s="12" t="s">
        <v>32</v>
      </c>
      <c r="E48" s="16" t="s">
        <v>175</v>
      </c>
      <c r="F48" s="12">
        <v>1</v>
      </c>
      <c r="G48" s="12" t="s">
        <v>34</v>
      </c>
      <c r="H48" s="12" t="s">
        <v>35</v>
      </c>
      <c r="I48" s="12" t="s">
        <v>35</v>
      </c>
      <c r="J48" s="12" t="s">
        <v>35</v>
      </c>
      <c r="K48" s="22" t="s">
        <v>36</v>
      </c>
      <c r="L48" s="12" t="s">
        <v>166</v>
      </c>
      <c r="M48" s="12" t="s">
        <v>167</v>
      </c>
      <c r="N48" s="12" t="s">
        <v>39</v>
      </c>
      <c r="O48" s="12" t="s">
        <v>35</v>
      </c>
      <c r="P48" s="12" t="s">
        <v>176</v>
      </c>
      <c r="Q48" s="12" t="s">
        <v>177</v>
      </c>
      <c r="R48" s="12" t="s">
        <v>178</v>
      </c>
      <c r="S48" s="12"/>
      <c r="T48" s="12" t="s">
        <v>42</v>
      </c>
      <c r="U48" s="30"/>
      <c r="V48" s="12" t="s">
        <v>122</v>
      </c>
      <c r="W48" s="31" t="s">
        <v>35</v>
      </c>
      <c r="X48" s="12" t="s">
        <v>46</v>
      </c>
      <c r="Y48" s="13"/>
      <c r="Z48" s="6" t="s">
        <v>48</v>
      </c>
    </row>
    <row r="49" spans="1:26" ht="72" customHeight="1">
      <c r="A49" s="11">
        <v>375</v>
      </c>
      <c r="B49" s="12" t="s">
        <v>179</v>
      </c>
      <c r="C49" s="12" t="s">
        <v>180</v>
      </c>
      <c r="D49" s="12" t="s">
        <v>32</v>
      </c>
      <c r="E49" s="12" t="s">
        <v>132</v>
      </c>
      <c r="F49" s="12">
        <v>1</v>
      </c>
      <c r="G49" s="12" t="s">
        <v>34</v>
      </c>
      <c r="H49" s="12" t="s">
        <v>35</v>
      </c>
      <c r="I49" s="12" t="s">
        <v>35</v>
      </c>
      <c r="J49" s="12" t="s">
        <v>181</v>
      </c>
      <c r="K49" s="22" t="s">
        <v>101</v>
      </c>
      <c r="L49" s="12" t="s">
        <v>166</v>
      </c>
      <c r="M49" s="12" t="s">
        <v>167</v>
      </c>
      <c r="N49" s="12" t="s">
        <v>39</v>
      </c>
      <c r="O49" s="12" t="s">
        <v>35</v>
      </c>
      <c r="P49" s="12" t="s">
        <v>182</v>
      </c>
      <c r="Q49" s="12" t="s">
        <v>183</v>
      </c>
      <c r="R49" s="12" t="s">
        <v>184</v>
      </c>
      <c r="S49" s="12"/>
      <c r="T49" s="12" t="s">
        <v>42</v>
      </c>
      <c r="U49" s="30"/>
      <c r="V49" s="12" t="s">
        <v>122</v>
      </c>
      <c r="W49" s="31" t="s">
        <v>35</v>
      </c>
      <c r="X49" s="12" t="s">
        <v>46</v>
      </c>
      <c r="Y49" s="13"/>
      <c r="Z49" s="6" t="s">
        <v>48</v>
      </c>
    </row>
    <row r="50" spans="1:26" ht="99.75" customHeight="1">
      <c r="A50" s="11">
        <v>376</v>
      </c>
      <c r="B50" s="12" t="s">
        <v>185</v>
      </c>
      <c r="C50" s="12" t="s">
        <v>186</v>
      </c>
      <c r="D50" s="12" t="s">
        <v>32</v>
      </c>
      <c r="E50" s="12" t="s">
        <v>187</v>
      </c>
      <c r="F50" s="12">
        <v>1</v>
      </c>
      <c r="G50" s="12" t="s">
        <v>34</v>
      </c>
      <c r="H50" s="12" t="s">
        <v>35</v>
      </c>
      <c r="I50" s="12" t="s">
        <v>35</v>
      </c>
      <c r="J50" s="12" t="s">
        <v>35</v>
      </c>
      <c r="K50" s="22" t="s">
        <v>101</v>
      </c>
      <c r="L50" s="12" t="s">
        <v>166</v>
      </c>
      <c r="M50" s="12" t="s">
        <v>167</v>
      </c>
      <c r="N50" s="12" t="s">
        <v>39</v>
      </c>
      <c r="O50" s="12" t="s">
        <v>35</v>
      </c>
      <c r="P50" s="12" t="s">
        <v>188</v>
      </c>
      <c r="Q50" s="12" t="s">
        <v>189</v>
      </c>
      <c r="R50" s="12" t="s">
        <v>190</v>
      </c>
      <c r="S50" s="12"/>
      <c r="T50" s="12" t="s">
        <v>42</v>
      </c>
      <c r="U50" s="30"/>
      <c r="V50" s="12" t="s">
        <v>122</v>
      </c>
      <c r="W50" s="31" t="s">
        <v>35</v>
      </c>
      <c r="X50" s="12" t="s">
        <v>46</v>
      </c>
      <c r="Y50" s="13"/>
      <c r="Z50" s="6" t="s">
        <v>48</v>
      </c>
    </row>
    <row r="51" spans="1:26" ht="96" customHeight="1">
      <c r="A51" s="11">
        <v>377</v>
      </c>
      <c r="B51" s="12" t="s">
        <v>191</v>
      </c>
      <c r="C51" s="12" t="s">
        <v>192</v>
      </c>
      <c r="D51" s="12" t="s">
        <v>32</v>
      </c>
      <c r="E51" s="12" t="s">
        <v>193</v>
      </c>
      <c r="F51" s="12">
        <v>1</v>
      </c>
      <c r="G51" s="12" t="s">
        <v>34</v>
      </c>
      <c r="H51" s="12" t="s">
        <v>35</v>
      </c>
      <c r="I51" s="12" t="s">
        <v>35</v>
      </c>
      <c r="J51" s="12" t="s">
        <v>181</v>
      </c>
      <c r="K51" s="22" t="s">
        <v>101</v>
      </c>
      <c r="L51" s="12" t="s">
        <v>166</v>
      </c>
      <c r="M51" s="12" t="s">
        <v>167</v>
      </c>
      <c r="N51" s="12" t="s">
        <v>39</v>
      </c>
      <c r="O51" s="12" t="s">
        <v>35</v>
      </c>
      <c r="P51" s="12" t="s">
        <v>190</v>
      </c>
      <c r="Q51" s="12"/>
      <c r="R51" s="12"/>
      <c r="S51" s="12"/>
      <c r="T51" s="12" t="s">
        <v>42</v>
      </c>
      <c r="U51" s="30"/>
      <c r="V51" s="12" t="s">
        <v>122</v>
      </c>
      <c r="W51" s="31" t="s">
        <v>35</v>
      </c>
      <c r="X51" s="12" t="s">
        <v>46</v>
      </c>
      <c r="Y51" s="13"/>
      <c r="Z51" s="6" t="s">
        <v>48</v>
      </c>
    </row>
    <row r="52" spans="1:26" ht="73.5" customHeight="1">
      <c r="A52" s="11">
        <v>378</v>
      </c>
      <c r="B52" s="12" t="s">
        <v>194</v>
      </c>
      <c r="C52" s="12" t="s">
        <v>195</v>
      </c>
      <c r="D52" s="12" t="s">
        <v>32</v>
      </c>
      <c r="E52" s="12" t="s">
        <v>196</v>
      </c>
      <c r="F52" s="12">
        <v>1</v>
      </c>
      <c r="G52" s="12" t="s">
        <v>34</v>
      </c>
      <c r="H52" s="12" t="s">
        <v>35</v>
      </c>
      <c r="I52" s="12" t="s">
        <v>35</v>
      </c>
      <c r="J52" s="12" t="s">
        <v>35</v>
      </c>
      <c r="K52" s="22" t="s">
        <v>101</v>
      </c>
      <c r="L52" s="12" t="s">
        <v>166</v>
      </c>
      <c r="M52" s="12" t="s">
        <v>167</v>
      </c>
      <c r="N52" s="12" t="s">
        <v>35</v>
      </c>
      <c r="O52" s="12" t="s">
        <v>35</v>
      </c>
      <c r="P52" s="12" t="s">
        <v>197</v>
      </c>
      <c r="Q52" s="12"/>
      <c r="R52" s="12"/>
      <c r="S52" s="12"/>
      <c r="T52" s="12" t="s">
        <v>42</v>
      </c>
      <c r="U52" s="30"/>
      <c r="V52" s="12" t="s">
        <v>122</v>
      </c>
      <c r="W52" s="31" t="s">
        <v>35</v>
      </c>
      <c r="X52" s="12" t="s">
        <v>46</v>
      </c>
      <c r="Y52" s="13"/>
      <c r="Z52" s="6" t="s">
        <v>48</v>
      </c>
    </row>
    <row r="53" spans="1:26" ht="80.25" customHeight="1">
      <c r="A53" s="11">
        <v>379</v>
      </c>
      <c r="B53" s="12" t="s">
        <v>198</v>
      </c>
      <c r="C53" s="12" t="s">
        <v>199</v>
      </c>
      <c r="D53" s="12" t="s">
        <v>32</v>
      </c>
      <c r="E53" s="12" t="s">
        <v>200</v>
      </c>
      <c r="F53" s="12">
        <v>1</v>
      </c>
      <c r="G53" s="12" t="s">
        <v>34</v>
      </c>
      <c r="H53" s="12" t="s">
        <v>35</v>
      </c>
      <c r="I53" s="12" t="s">
        <v>35</v>
      </c>
      <c r="J53" s="12" t="s">
        <v>35</v>
      </c>
      <c r="K53" s="22" t="s">
        <v>101</v>
      </c>
      <c r="L53" s="12" t="s">
        <v>166</v>
      </c>
      <c r="M53" s="12" t="s">
        <v>167</v>
      </c>
      <c r="N53" s="12" t="s">
        <v>39</v>
      </c>
      <c r="O53" s="12" t="s">
        <v>35</v>
      </c>
      <c r="P53" s="12" t="s">
        <v>201</v>
      </c>
      <c r="Q53" s="12" t="s">
        <v>202</v>
      </c>
      <c r="R53" s="12"/>
      <c r="S53" s="12"/>
      <c r="T53" s="12" t="s">
        <v>42</v>
      </c>
      <c r="U53" s="30"/>
      <c r="V53" s="12" t="s">
        <v>122</v>
      </c>
      <c r="W53" s="31" t="s">
        <v>35</v>
      </c>
      <c r="X53" s="12" t="s">
        <v>46</v>
      </c>
      <c r="Y53" s="13"/>
      <c r="Z53" s="6" t="s">
        <v>48</v>
      </c>
    </row>
    <row r="54" spans="1:26" ht="61.5" customHeight="1">
      <c r="A54" s="11">
        <v>380</v>
      </c>
      <c r="B54" s="12" t="s">
        <v>163</v>
      </c>
      <c r="C54" s="12" t="s">
        <v>203</v>
      </c>
      <c r="D54" s="12" t="s">
        <v>32</v>
      </c>
      <c r="E54" s="12" t="s">
        <v>204</v>
      </c>
      <c r="F54" s="12">
        <v>1</v>
      </c>
      <c r="G54" s="12" t="s">
        <v>34</v>
      </c>
      <c r="H54" s="12" t="s">
        <v>35</v>
      </c>
      <c r="I54" s="12" t="s">
        <v>35</v>
      </c>
      <c r="J54" s="12" t="s">
        <v>35</v>
      </c>
      <c r="K54" s="22" t="s">
        <v>36</v>
      </c>
      <c r="L54" s="12" t="s">
        <v>166</v>
      </c>
      <c r="M54" s="12" t="s">
        <v>167</v>
      </c>
      <c r="N54" s="12" t="s">
        <v>39</v>
      </c>
      <c r="O54" s="12" t="s">
        <v>35</v>
      </c>
      <c r="P54" s="12" t="s">
        <v>205</v>
      </c>
      <c r="Q54" s="12" t="s">
        <v>206</v>
      </c>
      <c r="R54" s="12" t="s">
        <v>207</v>
      </c>
      <c r="S54" s="12"/>
      <c r="T54" s="12" t="s">
        <v>42</v>
      </c>
      <c r="U54" s="30"/>
      <c r="V54" s="12" t="s">
        <v>122</v>
      </c>
      <c r="W54" s="31" t="s">
        <v>35</v>
      </c>
      <c r="X54" s="12" t="s">
        <v>46</v>
      </c>
      <c r="Y54" s="13"/>
      <c r="Z54" s="6" t="s">
        <v>48</v>
      </c>
    </row>
    <row r="55" spans="6:15" ht="30" customHeight="1">
      <c r="F55" s="3">
        <f>SUM(F6:F54)</f>
        <v>51</v>
      </c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spans="13:15" ht="30" customHeight="1">
      <c r="M624" s="24"/>
      <c r="O624" s="24"/>
    </row>
    <row r="625" spans="13:15" ht="30" customHeight="1">
      <c r="M625" s="24"/>
      <c r="O625" s="24"/>
    </row>
    <row r="626" spans="13:15" ht="30" customHeight="1">
      <c r="M626" s="24"/>
      <c r="O626" s="24"/>
    </row>
    <row r="627" spans="13:15" ht="30" customHeight="1">
      <c r="M627" s="24"/>
      <c r="O627" s="24"/>
    </row>
    <row r="628" spans="13:15" ht="30" customHeight="1">
      <c r="M628" s="24"/>
      <c r="O628" s="24"/>
    </row>
    <row r="629" spans="13:15" ht="30" customHeight="1">
      <c r="M629" s="24"/>
      <c r="O629" s="24"/>
    </row>
    <row r="630" spans="13:15" ht="30" customHeight="1">
      <c r="M630" s="24"/>
      <c r="O630" s="24"/>
    </row>
    <row r="631" spans="13:15" ht="30" customHeight="1">
      <c r="M631" s="24"/>
      <c r="O631" s="24"/>
    </row>
    <row r="632" spans="13:15" ht="30" customHeight="1">
      <c r="M632" s="24"/>
      <c r="O632" s="24"/>
    </row>
    <row r="633" spans="13:15" ht="30" customHeight="1">
      <c r="M633" s="24"/>
      <c r="O633" s="24"/>
    </row>
    <row r="634" spans="13:15" ht="30" customHeight="1">
      <c r="M634" s="24"/>
      <c r="O634" s="24"/>
    </row>
    <row r="635" spans="13:15" ht="30" customHeight="1">
      <c r="M635" s="24"/>
      <c r="O635" s="24"/>
    </row>
    <row r="636" spans="13:15" ht="30" customHeight="1">
      <c r="M636" s="24"/>
      <c r="O636" s="24"/>
    </row>
    <row r="637" spans="13:15" ht="30" customHeight="1">
      <c r="M637" s="24"/>
      <c r="O637" s="24"/>
    </row>
    <row r="638" spans="13:15" ht="30" customHeight="1">
      <c r="M638" s="24"/>
      <c r="O638" s="24"/>
    </row>
    <row r="639" spans="13:15" ht="30" customHeight="1">
      <c r="M639" s="24"/>
      <c r="O639" s="24"/>
    </row>
    <row r="640" spans="13:15" ht="30" customHeight="1">
      <c r="M640" s="24"/>
      <c r="O640" s="24"/>
    </row>
    <row r="641" spans="13:15" ht="30" customHeight="1">
      <c r="M641" s="24"/>
      <c r="O641" s="24"/>
    </row>
    <row r="642" spans="13:15" ht="30" customHeight="1">
      <c r="M642" s="24"/>
      <c r="O642" s="24"/>
    </row>
    <row r="643" spans="13:15" ht="30" customHeight="1">
      <c r="M643" s="24"/>
      <c r="O643" s="24"/>
    </row>
    <row r="644" spans="13:15" ht="30" customHeight="1">
      <c r="M644" s="24"/>
      <c r="O644" s="24"/>
    </row>
    <row r="645" spans="13:15" ht="30" customHeight="1">
      <c r="M645" s="24"/>
      <c r="O645" s="24"/>
    </row>
    <row r="646" spans="13:15" ht="30" customHeight="1">
      <c r="M646" s="24"/>
      <c r="O646" s="24"/>
    </row>
    <row r="647" spans="13:15" ht="30" customHeight="1">
      <c r="M647" s="24"/>
      <c r="O647" s="24"/>
    </row>
    <row r="648" spans="13:15" ht="30" customHeight="1">
      <c r="M648" s="24"/>
      <c r="O648" s="24"/>
    </row>
    <row r="649" spans="13:15" ht="30" customHeight="1">
      <c r="M649" s="24"/>
      <c r="O649" s="24"/>
    </row>
    <row r="650" spans="13:15" ht="30" customHeight="1">
      <c r="M650" s="24"/>
      <c r="O650" s="24"/>
    </row>
    <row r="651" spans="13:15" ht="30" customHeight="1">
      <c r="M651" s="24"/>
      <c r="O651" s="24"/>
    </row>
    <row r="652" spans="13:15" ht="30" customHeight="1">
      <c r="M652" s="24"/>
      <c r="O652" s="24"/>
    </row>
    <row r="653" spans="13:15" ht="30" customHeight="1">
      <c r="M653" s="24"/>
      <c r="O653" s="24"/>
    </row>
    <row r="654" spans="13:15" ht="30" customHeight="1">
      <c r="M654" s="24"/>
      <c r="O654" s="24"/>
    </row>
    <row r="655" spans="13:15" ht="30" customHeight="1">
      <c r="M655" s="24"/>
      <c r="O655" s="24"/>
    </row>
    <row r="656" spans="13:15" ht="30" customHeight="1">
      <c r="M656" s="24"/>
      <c r="O656" s="24"/>
    </row>
    <row r="657" spans="13:15" ht="30" customHeight="1">
      <c r="M657" s="24"/>
      <c r="O657" s="24"/>
    </row>
    <row r="658" spans="13:15" ht="30" customHeight="1">
      <c r="M658" s="24"/>
      <c r="O658" s="24"/>
    </row>
    <row r="659" spans="13:15" ht="30" customHeight="1">
      <c r="M659" s="24"/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>
      <c r="O1169" s="24"/>
    </row>
    <row r="1170" ht="30" customHeight="1">
      <c r="O1170" s="24"/>
    </row>
    <row r="1171" ht="30" customHeight="1">
      <c r="O1171" s="24"/>
    </row>
    <row r="1172" ht="30" customHeight="1">
      <c r="O1172" s="24"/>
    </row>
    <row r="1173" ht="30" customHeight="1">
      <c r="O1173" s="24"/>
    </row>
    <row r="1174" ht="30" customHeight="1">
      <c r="O1174" s="24"/>
    </row>
    <row r="1175" ht="30" customHeight="1">
      <c r="O1175" s="24"/>
    </row>
    <row r="1176" ht="30" customHeight="1">
      <c r="O1176" s="24"/>
    </row>
    <row r="1177" ht="30" customHeight="1">
      <c r="O1177" s="24"/>
    </row>
    <row r="1178" ht="30" customHeight="1">
      <c r="O1178" s="24"/>
    </row>
    <row r="1179" ht="30" customHeight="1">
      <c r="O1179" s="24"/>
    </row>
    <row r="1180" ht="30" customHeight="1">
      <c r="O1180" s="24"/>
    </row>
    <row r="1181" ht="30" customHeight="1">
      <c r="O1181" s="24"/>
    </row>
    <row r="1182" ht="30" customHeight="1">
      <c r="O1182" s="24"/>
    </row>
    <row r="1183" ht="30" customHeight="1">
      <c r="O1183" s="24"/>
    </row>
    <row r="1184" ht="30" customHeight="1">
      <c r="O1184" s="24"/>
    </row>
    <row r="1185" ht="30" customHeight="1">
      <c r="O1185" s="24"/>
    </row>
    <row r="1186" ht="30" customHeight="1">
      <c r="O1186" s="24"/>
    </row>
    <row r="1187" ht="30" customHeight="1">
      <c r="O1187" s="24"/>
    </row>
    <row r="1188" ht="30" customHeight="1">
      <c r="O1188" s="24"/>
    </row>
    <row r="1189" ht="30" customHeight="1">
      <c r="O1189" s="24"/>
    </row>
    <row r="1190" ht="30" customHeight="1">
      <c r="O1190" s="24"/>
    </row>
    <row r="1191" ht="30" customHeight="1">
      <c r="O1191" s="24"/>
    </row>
    <row r="1192" ht="30" customHeight="1">
      <c r="O1192" s="24"/>
    </row>
    <row r="1193" ht="30" customHeight="1">
      <c r="O1193" s="24"/>
    </row>
    <row r="1194" ht="30" customHeight="1">
      <c r="O1194" s="24"/>
    </row>
    <row r="1195" ht="30" customHeight="1">
      <c r="O1195" s="24"/>
    </row>
    <row r="1196" ht="30" customHeight="1">
      <c r="O1196" s="24"/>
    </row>
    <row r="1197" ht="30" customHeight="1">
      <c r="O1197" s="24"/>
    </row>
    <row r="1198" ht="30" customHeight="1">
      <c r="O1198" s="24"/>
    </row>
    <row r="1199" ht="30" customHeight="1">
      <c r="O1199" s="24"/>
    </row>
    <row r="1200" ht="30" customHeight="1">
      <c r="O1200" s="24"/>
    </row>
    <row r="1201" ht="30" customHeight="1">
      <c r="O1201" s="24"/>
    </row>
    <row r="1202" ht="30" customHeight="1">
      <c r="O1202" s="24"/>
    </row>
    <row r="1203" ht="30" customHeight="1">
      <c r="O1203" s="24"/>
    </row>
    <row r="1204" ht="30" customHeight="1">
      <c r="O1204" s="24"/>
    </row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</sheetData>
  <sheetProtection formatRows="0"/>
  <autoFilter ref="A5:Y55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G55:G65536">
      <formula1>"专技,管理,工勤"</formula1>
    </dataValidation>
    <dataValidation type="list" allowBlank="1" showInputMessage="1" showErrorMessage="1" sqref="Q29:R29 O10:O17 O20:O50 O52:O54">
      <formula1>"不限,2022年"</formula1>
    </dataValidation>
    <dataValidation type="list" allowBlank="1" showInputMessage="1" showErrorMessage="1" sqref="H48 I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6:H47 H49:H65536">
      <formula1>"不限,男,女"</formula1>
    </dataValidation>
    <dataValidation type="list" allowBlank="1" showInputMessage="1" showErrorMessage="1" sqref="O51 O6:O9">
      <formula1>"不限,2021年"</formula1>
    </dataValidation>
    <dataValidation type="list" allowBlank="1" showInputMessage="1" showErrorMessage="1" sqref="T6:T17 T20:T54 U55:V65536">
      <formula1>"是,否"</formula1>
    </dataValidation>
    <dataValidation type="list" allowBlank="1" showInputMessage="1" showErrorMessage="1" sqref="X51 X6:X9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D6:D54">
      <formula1>"全额拨款事业单位,差额拨款事业单位,自收自支事业单位"</formula1>
    </dataValidation>
    <dataValidation type="list" allowBlank="1" showInputMessage="1" showErrorMessage="1" sqref="G6:G54">
      <formula1>"专技岗,管理岗,工勤岗"</formula1>
    </dataValidation>
    <dataValidation type="list" allowBlank="1" showInputMessage="1" showErrorMessage="1" sqref="J11:J17">
      <formula1>"不限,红河州,云南省,个旧市,蒙自市,开远市,建水县,石屏县,弥勒市,泸西县,红河县,绿春县,金平县,元阳县,屏边县,河口县,石屏"</formula1>
    </dataValidation>
    <dataValidation type="list" allowBlank="1" showInputMessage="1" showErrorMessage="1" sqref="F6:F16 F18:F54 F5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6:J10 J18:J5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55:J65536">
      <formula1>"不限,红河州,云南省,个旧,蒙自,开远,建水,石屏,弥勒,泸西,红河,绿春,金平,元阳,屏边,河口"</formula1>
    </dataValidation>
    <dataValidation type="list" allowBlank="1" showInputMessage="1" showErrorMessage="1" sqref="K6:K54">
      <formula1>"25周岁以下,30周岁以下,35周岁以下,40周岁以下,45周岁以下,50周岁以下"</formula1>
    </dataValidation>
    <dataValidation type="list" allowBlank="1" showInputMessage="1" showErrorMessage="1" sqref="K55:K65536">
      <formula1>"25岁以下,30岁以下,35岁以下"</formula1>
    </dataValidation>
    <dataValidation type="list" allowBlank="1" showInputMessage="1" showErrorMessage="1" sqref="L6:L54">
      <formula1>"不限,初中及以上,中专（高中）及以上,大专及以上,本科及以上,硕士研究生及以上,博士研究生"</formula1>
    </dataValidation>
    <dataValidation type="list" allowBlank="1" showInputMessage="1" showErrorMessage="1" sqref="L5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54">
      <formula1>"不限,学士及以上学位,硕士及以上学位,博士学位"</formula1>
    </dataValidation>
    <dataValidation type="list" allowBlank="1" showInputMessage="1" showErrorMessage="1" sqref="M55:M628">
      <formula1>"不限,学士学位及以上,硕士学位及以上,博士学位"</formula1>
    </dataValidation>
    <dataValidation type="list" allowBlank="1" showInputMessage="1" showErrorMessage="1" sqref="M629:M65536">
      <formula1>"不限,学士学位,硕士学位,博士学位"</formula1>
    </dataValidation>
    <dataValidation type="list" allowBlank="1" showInputMessage="1" showErrorMessage="1" sqref="N6:N54">
      <formula1>"国民教育,不限"</formula1>
    </dataValidation>
    <dataValidation type="list" allowBlank="1" showInputMessage="1" showErrorMessage="1" sqref="N55:N65536">
      <formula1>"全日制普通院校学历,国家承认学历"</formula1>
    </dataValidation>
    <dataValidation type="list" allowBlank="1" showInputMessage="1" showErrorMessage="1" sqref="O55:O878">
      <formula1>"不限,2014年"</formula1>
    </dataValidation>
    <dataValidation type="list" allowBlank="1" showInputMessage="1" showErrorMessage="1" sqref="O879:O65536">
      <formula1>"不限,2012年"</formula1>
    </dataValidation>
    <dataValidation type="list" allowBlank="1" showInputMessage="1" showErrorMessage="1" sqref="U6:U54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54">
      <formula1>"只笔试不面试,笔试后需面试,免笔试需面试,先初试后笔试再面试,先初试后笔试不面试"</formula1>
    </dataValidation>
    <dataValidation type="list" allowBlank="1" showInputMessage="1" showErrorMessage="1" sqref="W6:W54">
      <formula1>"不限,1:2,1:3"</formula1>
    </dataValidation>
    <dataValidation type="list" allowBlank="1" showInputMessage="1" showErrorMessage="1" sqref="X10:X50 X52:X54">
      <formula1>"公开招聘岗位,定向招聘驻红河州部队现役军人未就业随军家属岗位,定向招聘到农村基层服务项目服务期满高校毕业生岗位,定向招聘退役大学生士兵岗位"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2022-03-01T08:26:26Z</cp:lastPrinted>
  <dcterms:created xsi:type="dcterms:W3CDTF">2011-01-06T03:31:51Z</dcterms:created>
  <dcterms:modified xsi:type="dcterms:W3CDTF">2022-04-01T01:56:05Z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