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写说明" sheetId="1" r:id="rId1"/>
    <sheet name="专项32" sheetId="2" r:id="rId2"/>
    <sheet name="公招8" sheetId="3" r:id="rId3"/>
  </sheets>
  <definedNames>
    <definedName name="_xlnm.Print_Titles" localSheetId="1">'专项32'!$1:$3</definedName>
  </definedNames>
  <calcPr fullCalcOnLoad="1"/>
</workbook>
</file>

<file path=xl/sharedStrings.xml><?xml version="1.0" encoding="utf-8"?>
<sst xmlns="http://schemas.openxmlformats.org/spreadsheetml/2006/main" count="117" uniqueCount="64">
  <si>
    <t>公招岗位条件设置说明</t>
  </si>
  <si>
    <t>1. “主管部门”栏内填写地区+部门，“招聘单位名称”栏内填写单位名称。例如：市直十三中，主管部门栏内填写“通化市教育局”，招聘单位名称栏内填写“第十三中学”；柳河第三医院，在主管部门栏内填写“柳河县卫生局”，招聘单位名称栏内填写“第三人民医院”。</t>
  </si>
  <si>
    <t>2. “招聘类别”栏内填写英文字母（大写），其中“A”对应教师岗位、“B”对应医生岗位、“C”对应护士岗位、“D”对应其他通用岗位。</t>
  </si>
  <si>
    <t>3. “招聘岗位名称”栏内填写岗位名称，其中：管理岗位名称均为职员；专业技术岗位名称需体现具体工作，如：文秘、英语教师、图像处理岗位等；因机构编制部门拟在工勤岗位范围内推行员额管理制度，2014年拟停招工勤岗位。部分岗位名称可参照2013年公招岗位计划确定。</t>
  </si>
  <si>
    <t>4. “岗位类别与级别”栏内填写岗位类别+级别，例如：管理九级、专业技术初级等。</t>
  </si>
  <si>
    <t>5. “招聘单位经费形式”栏内填写全额、差额、自收自支等。</t>
  </si>
  <si>
    <t>6. “招聘人数”栏内填写具体数字。</t>
  </si>
  <si>
    <t>7. “招聘岗位条件”栏内按照相关要求填写。</t>
  </si>
  <si>
    <t>8. “考试科目及内容”栏内填写考试专业，其中招聘类别为“D”类的，不填写。</t>
  </si>
  <si>
    <t>9. “报名地点及联系方式”栏内，先填写单位名称，在填写具体地址，最后填写联系电话。</t>
  </si>
  <si>
    <t>附件：1</t>
  </si>
  <si>
    <t xml:space="preserve">2021年辉南县事业单位公开招聘主持人（含专项招聘高校毕业生）岗位及其资格条件一览表（8号）
</t>
  </si>
  <si>
    <t>序号</t>
  </si>
  <si>
    <t>主管部门</t>
  </si>
  <si>
    <t>招聘单位名称</t>
  </si>
  <si>
    <t>招聘岗位名称</t>
  </si>
  <si>
    <t>岗位级别</t>
  </si>
  <si>
    <t>招聘岗位经费形式</t>
  </si>
  <si>
    <t>招聘人数</t>
  </si>
  <si>
    <t>招 聘 岗 位 条 件</t>
  </si>
  <si>
    <t>考试科目及内容</t>
  </si>
  <si>
    <t>联系方式</t>
  </si>
  <si>
    <t>备注</t>
  </si>
  <si>
    <t>辉南县人力资源和社会保障局</t>
  </si>
  <si>
    <t>人才交流中心</t>
  </si>
  <si>
    <t>电视播音员1（主持人）</t>
  </si>
  <si>
    <t>专业技术初级</t>
  </si>
  <si>
    <t>财政全额拨款</t>
  </si>
  <si>
    <t>男，年龄30周岁以下，大专及以上学历专业不限。具有一级乙等及以上普通话水平测试等级证书。具有三年以上电视新闻播音工作经历。</t>
  </si>
  <si>
    <t>免笔试专业面试</t>
  </si>
  <si>
    <t>0435-8224725</t>
  </si>
  <si>
    <t>公开招聘</t>
  </si>
  <si>
    <t>电视播音员2（主持人）</t>
  </si>
  <si>
    <t>男，年龄30周岁以下,统招本科学历学位播音与主持、播音与主持艺术专业,或硕士研究生及以上学历学位广播电视艺术学专业。具有一级乙等及以上普通话水平测试等级证书。</t>
  </si>
  <si>
    <t>专项招聘</t>
  </si>
  <si>
    <t>电视播音员3（主持人）</t>
  </si>
  <si>
    <t>女，年龄30周岁以下,统招本科学历学位播音与主持、播音与主持艺术专业，或硕士研究生及以上学历学位广播电视艺术学专业。具有一级乙等及以上普通话水平测试等级证书。</t>
  </si>
  <si>
    <t>辉南县2020年度事业单位公开招聘工作人员岗位计划
（第二批）</t>
  </si>
  <si>
    <t>联系电话</t>
  </si>
  <si>
    <t>辉南县应急管理局</t>
  </si>
  <si>
    <t>辉南县应急救援保障中心</t>
  </si>
  <si>
    <t>应急救援</t>
  </si>
  <si>
    <t>财政全额</t>
  </si>
  <si>
    <t>男，35周岁以下，统招大专学历防火管理、森林消防、森林防火指挥与通讯专业，或统招本科学历学士学位消防工程、消防指挥专业。</t>
  </si>
  <si>
    <t>结构化</t>
  </si>
  <si>
    <t>0435-8221473</t>
  </si>
  <si>
    <t>需要长期独立值班值宿</t>
  </si>
  <si>
    <t>灾害防治</t>
  </si>
  <si>
    <t>男，35周岁以下，统招大专学历水务管理专业，或统招本科学历学士学位水务工程、水利水电工程专业，或硕士研究生及以上学历学位水利水电工程专业。</t>
  </si>
  <si>
    <t>需要从事长期野外作业，高强度重体力岗位工作条件艰苦</t>
  </si>
  <si>
    <t>安全管理</t>
  </si>
  <si>
    <t>男，35周岁以下，统招大专学历救援技术、安全技术与管理专业，或统招本科学历学士学位安全工程专业，或硕士研究生及以上学历学位安全工程专业。</t>
  </si>
  <si>
    <t>需要从事长期下井检查、高强度工作条件艰苦</t>
  </si>
  <si>
    <t>辉南县教育局</t>
  </si>
  <si>
    <t>辉南县第一高级职业中学</t>
  </si>
  <si>
    <t>汽车检测与维修教师</t>
  </si>
  <si>
    <t>35周岁以下，统招本科学历学士学位汽车维修工程教育、汽车服务工程、车辆工程专业，或硕士研究生及以上学历学位车辆工程专业，具有高级中学或中等职业学校教师资格证书。</t>
  </si>
  <si>
    <t>0435-8223445</t>
  </si>
  <si>
    <t>建筑教师</t>
  </si>
  <si>
    <t>35周岁以下，统招本科学历学士学位建筑学（二级学科）、建筑工程教育、土木工程专业，或硕士研究生及以上学历学位土木工程、建筑与土木工程、建筑设计及其理论、建筑技术科学专业，具有高级中学或中等职业学校教师资格证书。</t>
  </si>
  <si>
    <t>机电教师</t>
  </si>
  <si>
    <t>35周岁以下，统招本科学历学士学位机电技术教育、机械制造工艺教育、机械工艺技术、材料成型及控制工程专业，或硕士研究生及以上学历学位机械制造及其自动化专业，具有高级中学或中等职业学校教师资格证书。</t>
  </si>
  <si>
    <t>畜牧兽医教师</t>
  </si>
  <si>
    <t>35周岁以下，统招本科学历学士学位动物科学、动物医学、畜禽生产教育专业，或硕士研究生及以上学历学位兽医、基础兽医学、预防兽医学、临床兽医学专业，具有高级中学或中等职业学校教师资格证书。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</si>
</sst>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6" sqref="A6"/>
    </sheetView>
  </sheetViews>
  <sheetFormatPr defaultColWidth="9.00390625" defaultRowHeight="14.25"/>
  <cols>
    <col min="1" max="1" width="74.50390625" style="0" customWidth="1"/>
  </cols>
  <sheetData>
    <row r="1" ht="22.5">
      <c r="A1" s="34" t="s">
        <v>0</v>
      </c>
    </row>
    <row r="3" ht="57">
      <c r="A3" s="14" t="s">
        <v>1</v>
      </c>
    </row>
    <row r="4" ht="28.5">
      <c r="A4" s="14" t="s">
        <v>2</v>
      </c>
    </row>
    <row r="5" ht="57">
      <c r="A5" s="14" t="s">
        <v>3</v>
      </c>
    </row>
    <row r="6" ht="28.5">
      <c r="A6" s="14" t="s">
        <v>4</v>
      </c>
    </row>
    <row r="7" ht="14.25">
      <c r="A7" s="14" t="s">
        <v>5</v>
      </c>
    </row>
    <row r="8" ht="14.25">
      <c r="A8" s="14" t="s">
        <v>6</v>
      </c>
    </row>
    <row r="9" ht="14.25">
      <c r="A9" s="14" t="s">
        <v>7</v>
      </c>
    </row>
    <row r="10" ht="14.25">
      <c r="A10" s="14" t="s">
        <v>8</v>
      </c>
    </row>
    <row r="11" ht="28.5">
      <c r="A11" s="14" t="s">
        <v>9</v>
      </c>
    </row>
    <row r="12" ht="14.25">
      <c r="A12" s="14"/>
    </row>
    <row r="13" ht="14.25">
      <c r="A13" s="14"/>
    </row>
    <row r="14" ht="14.25">
      <c r="A14" s="14"/>
    </row>
    <row r="15" ht="14.25">
      <c r="A15" s="14"/>
    </row>
    <row r="16" ht="14.25">
      <c r="A16" s="14"/>
    </row>
    <row r="17" ht="14.25">
      <c r="A17" s="14"/>
    </row>
    <row r="18" ht="14.25">
      <c r="A18" s="14"/>
    </row>
    <row r="19" ht="14.25">
      <c r="A19" s="14"/>
    </row>
    <row r="20" ht="14.25">
      <c r="A20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ySplit="3" topLeftCell="A4" activePane="bottomLeft" state="frozen"/>
      <selection pane="bottomLeft" activeCell="L3" sqref="L3"/>
    </sheetView>
  </sheetViews>
  <sheetFormatPr defaultColWidth="9.00390625" defaultRowHeight="14.25"/>
  <cols>
    <col min="1" max="1" width="3.125" style="21" customWidth="1"/>
    <col min="2" max="2" width="8.125" style="21" customWidth="1"/>
    <col min="3" max="3" width="8.375" style="21" customWidth="1"/>
    <col min="4" max="4" width="7.125" style="21" customWidth="1"/>
    <col min="5" max="5" width="6.875" style="21" customWidth="1"/>
    <col min="6" max="6" width="6.50390625" style="21" customWidth="1"/>
    <col min="7" max="7" width="5.375" style="21" customWidth="1"/>
    <col min="8" max="8" width="46.75390625" style="22" customWidth="1"/>
    <col min="9" max="10" width="8.00390625" style="21" customWidth="1"/>
    <col min="11" max="11" width="13.50390625" style="21" customWidth="1"/>
    <col min="12" max="12" width="49.625" style="0" customWidth="1"/>
    <col min="13" max="13" width="39.375" style="14" customWidth="1"/>
  </cols>
  <sheetData>
    <row r="1" spans="1:2" ht="18.75">
      <c r="A1" s="23" t="s">
        <v>10</v>
      </c>
      <c r="B1" s="23"/>
    </row>
    <row r="2" spans="1:11" ht="66" customHeight="1">
      <c r="A2" s="6" t="s">
        <v>11</v>
      </c>
      <c r="B2" s="6"/>
      <c r="C2" s="6"/>
      <c r="D2" s="6"/>
      <c r="E2" s="6"/>
      <c r="F2" s="6"/>
      <c r="G2" s="6"/>
      <c r="H2" s="24"/>
      <c r="I2" s="6"/>
      <c r="J2" s="6"/>
      <c r="K2" s="6"/>
    </row>
    <row r="3" spans="1:11" ht="57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31" t="s">
        <v>21</v>
      </c>
      <c r="K3" s="32" t="s">
        <v>22</v>
      </c>
    </row>
    <row r="4" spans="1:11" ht="60" customHeight="1">
      <c r="A4" s="25">
        <v>1</v>
      </c>
      <c r="B4" s="26" t="s">
        <v>23</v>
      </c>
      <c r="C4" s="26" t="s">
        <v>24</v>
      </c>
      <c r="D4" s="27" t="s">
        <v>25</v>
      </c>
      <c r="E4" s="26" t="s">
        <v>26</v>
      </c>
      <c r="F4" s="26" t="s">
        <v>27</v>
      </c>
      <c r="G4" s="26">
        <v>2</v>
      </c>
      <c r="H4" s="28" t="s">
        <v>28</v>
      </c>
      <c r="I4" s="26" t="s">
        <v>29</v>
      </c>
      <c r="J4" s="33" t="s">
        <v>30</v>
      </c>
      <c r="K4" s="26" t="s">
        <v>31</v>
      </c>
    </row>
    <row r="5" spans="1:11" ht="60" customHeight="1">
      <c r="A5" s="25">
        <v>2</v>
      </c>
      <c r="B5" s="26" t="s">
        <v>23</v>
      </c>
      <c r="C5" s="26" t="s">
        <v>24</v>
      </c>
      <c r="D5" s="27" t="s">
        <v>32</v>
      </c>
      <c r="E5" s="26" t="s">
        <v>26</v>
      </c>
      <c r="F5" s="26" t="s">
        <v>27</v>
      </c>
      <c r="G5" s="26">
        <v>1</v>
      </c>
      <c r="H5" s="28" t="s">
        <v>33</v>
      </c>
      <c r="I5" s="26" t="s">
        <v>29</v>
      </c>
      <c r="J5" s="33" t="s">
        <v>30</v>
      </c>
      <c r="K5" s="26" t="s">
        <v>34</v>
      </c>
    </row>
    <row r="6" spans="1:11" ht="60" customHeight="1">
      <c r="A6" s="25">
        <v>3</v>
      </c>
      <c r="B6" s="26" t="s">
        <v>23</v>
      </c>
      <c r="C6" s="26" t="s">
        <v>24</v>
      </c>
      <c r="D6" s="27" t="s">
        <v>35</v>
      </c>
      <c r="E6" s="26" t="s">
        <v>26</v>
      </c>
      <c r="F6" s="26" t="s">
        <v>27</v>
      </c>
      <c r="G6" s="26">
        <v>2</v>
      </c>
      <c r="H6" s="28" t="s">
        <v>36</v>
      </c>
      <c r="I6" s="26" t="s">
        <v>29</v>
      </c>
      <c r="J6" s="33" t="s">
        <v>30</v>
      </c>
      <c r="K6" s="26" t="s">
        <v>34</v>
      </c>
    </row>
    <row r="7" spans="2:11" ht="14.25">
      <c r="B7" s="29"/>
      <c r="C7" s="29"/>
      <c r="D7" s="29"/>
      <c r="E7" s="29"/>
      <c r="F7" s="29"/>
      <c r="G7" s="29"/>
      <c r="H7" s="30"/>
      <c r="I7" s="29"/>
      <c r="J7" s="29"/>
      <c r="K7" s="29"/>
    </row>
  </sheetData>
  <sheetProtection/>
  <mergeCells count="2">
    <mergeCell ref="A1:B1"/>
    <mergeCell ref="A2:K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O6" sqref="O6"/>
    </sheetView>
  </sheetViews>
  <sheetFormatPr defaultColWidth="9.00390625" defaultRowHeight="14.25"/>
  <cols>
    <col min="1" max="1" width="5.875" style="3" customWidth="1"/>
    <col min="2" max="6" width="9.00390625" style="3" customWidth="1"/>
    <col min="7" max="7" width="6.875" style="3" customWidth="1"/>
    <col min="8" max="8" width="27.625" style="4" customWidth="1"/>
    <col min="9" max="9" width="9.00390625" style="5" customWidth="1"/>
    <col min="10" max="10" width="9.00390625" style="3" customWidth="1"/>
    <col min="11" max="11" width="9.50390625" style="3" bestFit="1" customWidth="1"/>
  </cols>
  <sheetData>
    <row r="1" spans="1:12" ht="66.75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</row>
    <row r="2" spans="1:12" ht="42.75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15" t="s">
        <v>38</v>
      </c>
      <c r="K2" s="15" t="s">
        <v>22</v>
      </c>
      <c r="L2" s="14"/>
    </row>
    <row r="3" spans="1:12" s="1" customFormat="1" ht="60" customHeight="1">
      <c r="A3" s="8">
        <v>1</v>
      </c>
      <c r="B3" s="9" t="s">
        <v>39</v>
      </c>
      <c r="C3" s="9" t="s">
        <v>40</v>
      </c>
      <c r="D3" s="9" t="s">
        <v>41</v>
      </c>
      <c r="E3" s="9" t="s">
        <v>26</v>
      </c>
      <c r="F3" s="9" t="s">
        <v>42</v>
      </c>
      <c r="G3" s="8">
        <v>1</v>
      </c>
      <c r="H3" s="10" t="s">
        <v>43</v>
      </c>
      <c r="I3" s="8" t="s">
        <v>44</v>
      </c>
      <c r="J3" s="9" t="s">
        <v>45</v>
      </c>
      <c r="K3" s="9" t="s">
        <v>46</v>
      </c>
      <c r="L3" s="16"/>
    </row>
    <row r="4" spans="1:12" s="1" customFormat="1" ht="60" customHeight="1">
      <c r="A4" s="8"/>
      <c r="B4" s="9"/>
      <c r="C4" s="9"/>
      <c r="D4" s="9" t="s">
        <v>47</v>
      </c>
      <c r="E4" s="9" t="s">
        <v>26</v>
      </c>
      <c r="F4" s="9" t="s">
        <v>42</v>
      </c>
      <c r="G4" s="8">
        <v>1</v>
      </c>
      <c r="H4" s="10" t="s">
        <v>48</v>
      </c>
      <c r="I4" s="8" t="s">
        <v>44</v>
      </c>
      <c r="J4" s="9" t="s">
        <v>45</v>
      </c>
      <c r="K4" s="9" t="s">
        <v>49</v>
      </c>
      <c r="L4" s="16"/>
    </row>
    <row r="5" spans="1:12" s="1" customFormat="1" ht="76.5" customHeight="1">
      <c r="A5" s="8"/>
      <c r="B5" s="9"/>
      <c r="C5" s="9"/>
      <c r="D5" s="9" t="s">
        <v>50</v>
      </c>
      <c r="E5" s="9" t="s">
        <v>26</v>
      </c>
      <c r="F5" s="9" t="s">
        <v>42</v>
      </c>
      <c r="G5" s="8">
        <v>1</v>
      </c>
      <c r="H5" s="10" t="s">
        <v>51</v>
      </c>
      <c r="I5" s="8" t="s">
        <v>44</v>
      </c>
      <c r="J5" s="9" t="s">
        <v>45</v>
      </c>
      <c r="K5" s="9" t="s">
        <v>52</v>
      </c>
      <c r="L5" s="16"/>
    </row>
    <row r="6" spans="1:12" s="2" customFormat="1" ht="87.75" customHeight="1">
      <c r="A6" s="11">
        <f>ROW()-4</f>
        <v>2</v>
      </c>
      <c r="B6" s="11" t="s">
        <v>53</v>
      </c>
      <c r="C6" s="11" t="s">
        <v>54</v>
      </c>
      <c r="D6" s="11" t="s">
        <v>55</v>
      </c>
      <c r="E6" s="12" t="s">
        <v>26</v>
      </c>
      <c r="F6" s="9" t="s">
        <v>42</v>
      </c>
      <c r="G6" s="11">
        <v>2</v>
      </c>
      <c r="H6" s="10" t="s">
        <v>56</v>
      </c>
      <c r="I6" s="8" t="s">
        <v>44</v>
      </c>
      <c r="J6" s="17" t="s">
        <v>57</v>
      </c>
      <c r="K6" s="18"/>
      <c r="L6" s="19"/>
    </row>
    <row r="7" spans="1:12" s="2" customFormat="1" ht="99" customHeight="1">
      <c r="A7" s="11"/>
      <c r="B7" s="11" t="s">
        <v>53</v>
      </c>
      <c r="C7" s="11" t="s">
        <v>54</v>
      </c>
      <c r="D7" s="11" t="s">
        <v>58</v>
      </c>
      <c r="E7" s="12" t="s">
        <v>26</v>
      </c>
      <c r="F7" s="9" t="s">
        <v>42</v>
      </c>
      <c r="G7" s="11">
        <v>1</v>
      </c>
      <c r="H7" s="10" t="s">
        <v>59</v>
      </c>
      <c r="I7" s="8" t="s">
        <v>44</v>
      </c>
      <c r="J7" s="17" t="s">
        <v>57</v>
      </c>
      <c r="K7" s="20"/>
      <c r="L7" s="19"/>
    </row>
    <row r="8" spans="1:12" s="2" customFormat="1" ht="114">
      <c r="A8" s="11"/>
      <c r="B8" s="11" t="s">
        <v>53</v>
      </c>
      <c r="C8" s="11" t="s">
        <v>54</v>
      </c>
      <c r="D8" s="11" t="s">
        <v>60</v>
      </c>
      <c r="E8" s="12" t="s">
        <v>26</v>
      </c>
      <c r="F8" s="9" t="s">
        <v>42</v>
      </c>
      <c r="G8" s="11">
        <v>1</v>
      </c>
      <c r="H8" s="10" t="s">
        <v>61</v>
      </c>
      <c r="I8" s="8" t="s">
        <v>44</v>
      </c>
      <c r="J8" s="17" t="s">
        <v>57</v>
      </c>
      <c r="K8" s="20"/>
      <c r="L8" s="19"/>
    </row>
    <row r="9" spans="1:11" s="2" customFormat="1" ht="105" customHeight="1">
      <c r="A9" s="11"/>
      <c r="B9" s="11" t="s">
        <v>53</v>
      </c>
      <c r="C9" s="11" t="s">
        <v>54</v>
      </c>
      <c r="D9" s="11" t="s">
        <v>62</v>
      </c>
      <c r="E9" s="12" t="s">
        <v>26</v>
      </c>
      <c r="F9" s="12" t="s">
        <v>27</v>
      </c>
      <c r="G9" s="11">
        <v>1</v>
      </c>
      <c r="H9" s="13" t="s">
        <v>63</v>
      </c>
      <c r="I9" s="8" t="s">
        <v>44</v>
      </c>
      <c r="J9" s="17" t="s">
        <v>57</v>
      </c>
      <c r="K9" s="20"/>
    </row>
  </sheetData>
  <sheetProtection/>
  <mergeCells count="5">
    <mergeCell ref="A1:K1"/>
    <mergeCell ref="A3:A5"/>
    <mergeCell ref="A6:A9"/>
    <mergeCell ref="B3:B5"/>
    <mergeCell ref="C3:C5"/>
  </mergeCells>
  <printOptions/>
  <pageMargins left="0.75" right="0.75" top="0.5506944444444445" bottom="0.590277777777777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★水色★</cp:lastModifiedBy>
  <cp:lastPrinted>2020-06-30T07:28:58Z</cp:lastPrinted>
  <dcterms:created xsi:type="dcterms:W3CDTF">2013-05-02T02:32:55Z</dcterms:created>
  <dcterms:modified xsi:type="dcterms:W3CDTF">2021-10-20T09:03:52Z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C4B035BA54B54B43BE52FAC227DDC13A</vt:lpwstr>
  </property>
</Properties>
</file>