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50" firstSheet="1" activeTab="1"/>
  </bookViews>
  <sheets>
    <sheet name="MENMOZY" sheetId="1" state="hidden" r:id="rId1"/>
    <sheet name="资格条件" sheetId="2" r:id="rId2"/>
  </sheets>
  <definedNames>
    <definedName name="_xlnm.Print_Titles" localSheetId="1">'资格条件'!$3:$3</definedName>
  </definedNames>
  <calcPr fullCalcOnLoad="1"/>
</workbook>
</file>

<file path=xl/sharedStrings.xml><?xml version="1.0" encoding="utf-8"?>
<sst xmlns="http://schemas.openxmlformats.org/spreadsheetml/2006/main" count="220" uniqueCount="90">
  <si>
    <t>序号</t>
  </si>
  <si>
    <t>主管
部门</t>
  </si>
  <si>
    <t>招聘单位名称</t>
  </si>
  <si>
    <t>招聘岗位名称</t>
  </si>
  <si>
    <t>招聘岗位级别</t>
  </si>
  <si>
    <t>招聘岗位经费形式</t>
  </si>
  <si>
    <t>招聘人数</t>
  </si>
  <si>
    <t>招聘岗位条件</t>
  </si>
  <si>
    <t>报名地点及联系方式（未注明区号为0431）</t>
  </si>
  <si>
    <t>备注</t>
  </si>
  <si>
    <t>公告发布后该岗位已招聘人员数</t>
  </si>
  <si>
    <t>该岗位年度内剩余招聘人数</t>
  </si>
  <si>
    <t>后三栏最新公布时间</t>
  </si>
  <si>
    <t>吉林省教育厅</t>
  </si>
  <si>
    <t>吉林财经大学</t>
  </si>
  <si>
    <t>民商法学专业教师</t>
  </si>
  <si>
    <t>专业技术中级</t>
  </si>
  <si>
    <t>财政
拨款</t>
  </si>
  <si>
    <t>40周岁以下，博士研究生学历学位民商法学专业，具有硕士研究生学历学位专业不限，具有统招本科学历学士学位专业不限。</t>
  </si>
  <si>
    <t>咨询电话：0431-84539085；联系人：毛浩良；传真：0431-88912767；邮箱：rczp@jlufe.edu.cn；纪检监督电话：0431-84539030。</t>
  </si>
  <si>
    <t>经济法学专业教师</t>
  </si>
  <si>
    <t>40周岁以下，博士研究生学历学位经济法学专业，具有硕士研究生学历学位专业不限，具有统招本科学历学士学位专业不限。</t>
  </si>
  <si>
    <t>法学专业教师2</t>
  </si>
  <si>
    <t>专业技术副高级</t>
  </si>
  <si>
    <t>45周岁以下，博士研究生学历学位法律史、国际法学、世界经济、国际贸易学专业，并具有教师系列副高级专业技术职称。</t>
  </si>
  <si>
    <t>公共事业管理专业教师岗位2</t>
  </si>
  <si>
    <t>40周岁以下，博士研究生学历学位土地资源管理专业。并具有硕士研究生学历学位专业不限和统招本科学历学士学位专业不限。</t>
  </si>
  <si>
    <t>计算机专业教师</t>
  </si>
  <si>
    <t>40周岁以下，博士研究生学历学位计算机科学与技术、软件工程、电子科学与技术、信息与通信工程、控制科学与工程、数学、统计学、环境科学与工程专业，并具有硕士研究生学历学位专业不限和统招本科学历学士学位专业不限。</t>
  </si>
  <si>
    <t>数据科学专业教师</t>
  </si>
  <si>
    <t>40周岁以下，博士研究生学历学位计算机科学与技术、数学、统计学、环境科学与工程专业，并具有硕士研究生学历学位专业不限和统招本科学历学士学位专业不限。</t>
  </si>
  <si>
    <t>国际会计专业教师
（双语教师岗位）</t>
  </si>
  <si>
    <t>40周岁以下，博士研究生学历学位经济学、管理学专业，并具有硕士研究生学历学位专业不限和统招本科学历学士学位专业不限。</t>
  </si>
  <si>
    <t>国际金融专业教师
（双语教师岗位）</t>
  </si>
  <si>
    <t>电子商务专业教师
（双语教师岗位）</t>
  </si>
  <si>
    <t>40周岁以下，博士研究生学历学位经济学、管理学、计算机科学与技术专业，并具有硕士研究生学历学位专业不限和统招本科学历学士学位专业不限。</t>
  </si>
  <si>
    <t>统计学专业教师
（双语教师岗位）</t>
  </si>
  <si>
    <t>40周岁以下，博士研究生学历学位经济学、管理学、统计学专业，并具有硕士研究生学历学位专业不限和统招本科学历学士学位专业不限。</t>
  </si>
  <si>
    <t>国际经济与贸易专业教师</t>
  </si>
  <si>
    <t>40周岁以下，博士研究生学历学位世界经济、国际贸易学专业，并具有硕士研究生学历学位专业不限和统招本科学历学士学位专业不限。</t>
  </si>
  <si>
    <t>40周岁以下，博士研究生学历学位世界经济、国际贸易学、区域经济学、产业经济学、统计学、数量经济学、金融学专业，并具有硕士研究生学历学位专业不限和统招本科学历学士学位专业不限。</t>
  </si>
  <si>
    <t>俄语专业教师</t>
  </si>
  <si>
    <t>40周岁以下，博士研究生学历学位俄语语言文学专业，并具有硕士研究生学历学位专业不限和统招本科学历学士学位专业不限。</t>
  </si>
  <si>
    <t>国际商务专业教师</t>
  </si>
  <si>
    <t>40周岁以下，博士研究生学历学位世界经济、国际贸易学、国际商务专业，并具有硕士研究生学历学位专业不限和统招本科学历学士学位专业不限。</t>
  </si>
  <si>
    <t>40周岁以下，博士研究生学历学位工商管理、农业经济管理、世界经济、国际贸易学、国际商务专业，并具有硕士研究生学历学位专业不限和统招本科学历学士学位专业不限。</t>
  </si>
  <si>
    <t>跨境电子商务专业教师1</t>
  </si>
  <si>
    <t>40周岁以下，博士研究生学历学位计算机科学与技术专业，并具有硕士研究生学历学位专业不限和统招本科学历学士学位专业不限。</t>
  </si>
  <si>
    <t>40周岁以下，博士研究生学历学位计算机科学与技术、管理科学与工程、教育技术学、工商管理、世界经济、国际贸易学、国际商务专业，并具有硕士研究生学历学位专业不限和统招本科学历学士学位专业不限。</t>
  </si>
  <si>
    <t>跨境电子商务专业教师2</t>
  </si>
  <si>
    <t>40周岁以下，博士研究生学历学位工商管理、国际商务、世界经济、国际贸易学专业，具有硕士研究生学历学位专业不限和统招本科学历学士学位专业不限，并具有跨境电商从业经历3年以上。</t>
  </si>
  <si>
    <t>会计学院专任教师</t>
  </si>
  <si>
    <t>40周岁以下，博士研究生学历学位管理科学与工程、工商管理、农林经济管理、计算机科学与技术专业，并具有硕士研究生学历学位专业不限和统招本科学历学士学位专业不限。</t>
  </si>
  <si>
    <t>金融学（含保险学）专业教师</t>
  </si>
  <si>
    <t>40周岁以下，博士研究生学历学位金融学（含保险学）、数量经济学、国民经济学、统计学专业，具有硕士研究生学历学位专业不限和统招本科学历学士学位专业不限。</t>
  </si>
  <si>
    <t>金融科技专业教师1</t>
  </si>
  <si>
    <t>40周岁以下，博士研究生学历学位统计学、计算机系统结构、计算机软件与理论、计算机应用技术、数据科学、管理科学与工程专业，具有硕士研究生学历学位专业不限和统招本科学历学士学位专业不限。</t>
  </si>
  <si>
    <t>40周岁以下，博士研究生学历学位统计学、计算机科学与技术、数据科学、管理科学与工程专业，具有硕士研究生学历学位专业不限和统招本科学历学士学位专业不限。</t>
  </si>
  <si>
    <t>金融科技专业教师2</t>
  </si>
  <si>
    <t>45周岁以下，博士研究生学历学位统计学、计算机系统结构、计算机软件与理论、计算机应用技术、数据科学、管理科学与工程专业，具有硕士研究生学历学位专业不限和统招本科学历学士学位专业不限,并具有教师系列副高级专业技术职称。</t>
  </si>
  <si>
    <t>45周岁以下，博士研究生学历学位统计学、计算机科学与技术、数据科学、管理科学与工程专业，具有硕士研究生学历学位专业不限和统招本科学历学士学位专业不限,并具有教师系列副高级专业技术职称。</t>
  </si>
  <si>
    <t>税务学院专任教师</t>
  </si>
  <si>
    <t>40周岁以下，博士研究生学历学位经济学、统计学、法学（一级学科）、政治学、公共管理、工商管理专业,具有硕士研究生学历学位专业不限和统招本科学历学士学位专业不限。</t>
  </si>
  <si>
    <t>经济数据工程实验班、大数据分析方向专业教师</t>
  </si>
  <si>
    <t>40周岁以下，博士研究生学历学位专业不限，并具有硕士研究生学历学位专业不限和统招本科学历学士学位计算机科学与技术、软件工程、经济统计学、统计学、应用统计学、信息管理与信息系统、管理科学、信息与计算科学、国民经济管理、金融学、投资学、教育技术学专业。</t>
  </si>
  <si>
    <t>40周岁以下，博士研究生学历学位计算机科学与技术、统计学、管理科学与工程、应用经济学、概率论与数理统计、软件工程、系统科学、控制科学与工程、运筹学与控制论、计算数学专业，并具有硕士研究生学历学位专业不限和统招本科学历学士学位专业不限。</t>
  </si>
  <si>
    <t>日语专业教师</t>
  </si>
  <si>
    <t>40周岁以下，博士研究生学历学位文学、教育学（一级学科）专业，并具有硕士研究生学历学位日语语言文学专业和统招本科学历学士学位日语专业。</t>
  </si>
  <si>
    <t>40周岁以下，博士研究生学历学位专业不限，并具有硕士研究生学历学位日语语言文学专业和统招本科学历学士学位日语专业。</t>
  </si>
  <si>
    <t>韩语专业教师</t>
  </si>
  <si>
    <t>40周岁以下，博士研究生学历学位经济学专业，并具有硕士研究生学历学位外国语言文学专业（朝鲜语方向）和统招本科学历学士学位朝鲜语专业。</t>
  </si>
  <si>
    <t>40周岁以下，博士研究生学历学位经济学专业，并具有硕士研究生学历学位经济学专业和统招本科学历学士学位朝鲜语专业。</t>
  </si>
  <si>
    <t>美育教师1</t>
  </si>
  <si>
    <t>40周岁以下，博士研究生学历学位音乐与舞蹈学专业，并具有硕士研究生学历学位专业不限和统招本科学历学士学位专业不限。</t>
  </si>
  <si>
    <t>美育教师2</t>
  </si>
  <si>
    <t>40周岁以下，博士研究生学历学位美术学、设计学专业，并具有硕士研究生学历学位专业不限和统招本科学历学士学位专业不限。</t>
  </si>
  <si>
    <t>美育教师3</t>
  </si>
  <si>
    <t>40周岁以下，博士研究生学历学位戏剧与影视学专业，并具有硕士研究生学历学位专业不限和统招本科学历学士学位专业不限。</t>
  </si>
  <si>
    <t>数学与应用数学（保险精算方向）专业教师</t>
  </si>
  <si>
    <t>40周岁以下，博士研究生学历学位数学（含数学教育）、统计学、数量经济学、金融学（含保险学）专业。</t>
  </si>
  <si>
    <t>工商管理专业教师</t>
  </si>
  <si>
    <t>40周岁以下，博士研究生学历学位工商管理、管理科学与工程、应用经济学专业，并具有硕士研究生学历学位专业不限和统招本科学历学士学位专业不限。</t>
  </si>
  <si>
    <t>旅游管理专业教师</t>
  </si>
  <si>
    <t>40周岁以下，博士研究生学历学位企业管理、区域经济学、人文地理学专业，并具有硕士研究生学历学位专业不限和统招本科学历学士学位专业不限。</t>
  </si>
  <si>
    <t>无变化</t>
  </si>
  <si>
    <t>附件1：</t>
  </si>
  <si>
    <t>吉林财经大学2021年度公开招聘博士教师岗位及其资格条件一览表（1号补充）</t>
  </si>
  <si>
    <t>40周岁以下，博士研究生学历学位专业不限，并具有硕士研究生学历学位专业不限和统招本科学历学士学位专业不限，并具有跨境电商从业经历2年以上。</t>
  </si>
  <si>
    <t>40周岁以下，博士研究生学历学位应用经济学、统计学专业，具有硕士研究生学历学位专业不限和统招本科学历学士学位专业不限。</t>
  </si>
  <si>
    <t>调整后的招聘岗位条件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</si>
</sst>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宋体"/>
      <family val="0"/>
    </font>
    <font>
      <sz val="11"/>
      <name val="宋体"/>
      <family val="0"/>
    </font>
    <font>
      <sz val="10"/>
      <name val="宋体"/>
      <family val="0"/>
    </font>
    <font>
      <sz val="11"/>
      <color indexed="9"/>
      <name val="宋体"/>
      <family val="0"/>
    </font>
    <font>
      <sz val="11"/>
      <color indexed="52"/>
      <name val="宋体"/>
      <family val="0"/>
    </font>
    <font>
      <sz val="11"/>
      <color indexed="60"/>
      <name val="宋体"/>
      <family val="0"/>
    </font>
    <font>
      <i/>
      <sz val="11"/>
      <color indexed="23"/>
      <name val="宋体"/>
      <family val="0"/>
    </font>
    <font>
      <sz val="12"/>
      <name val="宋体"/>
      <family val="0"/>
    </font>
    <font>
      <b/>
      <sz val="11"/>
      <color indexed="62"/>
      <name val="宋体"/>
      <family val="0"/>
    </font>
    <font>
      <b/>
      <sz val="11"/>
      <color indexed="9"/>
      <name val="宋体"/>
      <family val="0"/>
    </font>
    <font>
      <b/>
      <sz val="13"/>
      <color indexed="62"/>
      <name val="宋体"/>
      <family val="0"/>
    </font>
    <font>
      <b/>
      <sz val="11"/>
      <color indexed="52"/>
      <name val="宋体"/>
      <family val="0"/>
    </font>
    <font>
      <sz val="11"/>
      <color indexed="62"/>
      <name val="宋体"/>
      <family val="0"/>
    </font>
    <font>
      <b/>
      <sz val="15"/>
      <color indexed="62"/>
      <name val="宋体"/>
      <family val="0"/>
    </font>
    <font>
      <sz val="11"/>
      <color indexed="10"/>
      <name val="宋体"/>
      <family val="0"/>
    </font>
    <font>
      <b/>
      <sz val="11"/>
      <color indexed="8"/>
      <name val="宋体"/>
      <family val="0"/>
    </font>
    <font>
      <u val="single"/>
      <sz val="11"/>
      <color indexed="36"/>
      <name val="宋体"/>
      <family val="0"/>
    </font>
    <font>
      <b/>
      <sz val="18"/>
      <color indexed="62"/>
      <name val="宋体"/>
      <family val="0"/>
    </font>
    <font>
      <b/>
      <sz val="11"/>
      <color indexed="63"/>
      <name val="宋体"/>
      <family val="0"/>
    </font>
    <font>
      <sz val="11"/>
      <color indexed="17"/>
      <name val="宋体"/>
      <family val="0"/>
    </font>
    <font>
      <sz val="11"/>
      <color indexed="20"/>
      <name val="宋体"/>
      <family val="0"/>
    </font>
    <font>
      <u val="single"/>
      <sz val="11"/>
      <color indexed="12"/>
      <name val="宋体"/>
      <family val="0"/>
    </font>
    <font>
      <sz val="10"/>
      <name val="Helv"/>
      <family val="2"/>
    </font>
    <font>
      <sz val="11"/>
      <color indexed="8"/>
      <name val="等线"/>
      <family val="0"/>
    </font>
    <font>
      <b/>
      <sz val="10"/>
      <name val="MS Sans Serif"/>
      <family val="2"/>
    </font>
    <font>
      <sz val="12"/>
      <color indexed="8"/>
      <name val="宋体"/>
      <family val="0"/>
    </font>
    <font>
      <sz val="10"/>
      <name val="Arial"/>
      <family val="2"/>
    </font>
    <font>
      <sz val="9"/>
      <name val="宋体"/>
      <family val="0"/>
    </font>
    <font>
      <sz val="10"/>
      <color indexed="8"/>
      <name val="宋体"/>
      <family val="0"/>
    </font>
    <font>
      <b/>
      <sz val="10"/>
      <color indexed="8"/>
      <name val="宋体"/>
      <family val="0"/>
    </font>
    <font>
      <b/>
      <sz val="20"/>
      <color indexed="8"/>
      <name val="宋体"/>
      <family val="0"/>
    </font>
    <font>
      <b/>
      <sz val="12"/>
      <color indexed="8"/>
      <name val="宋体"/>
      <family val="0"/>
    </font>
    <font>
      <sz val="12"/>
      <color theme="1"/>
      <name val="Calibri"/>
      <family val="0"/>
    </font>
    <font>
      <sz val="11"/>
      <color theme="1"/>
      <name val="Calibri"/>
      <family val="0"/>
    </font>
    <font>
      <u val="single"/>
      <sz val="11"/>
      <color rgb="FF0000FF"/>
      <name val="Calibri"/>
      <family val="0"/>
    </font>
    <font>
      <sz val="10"/>
      <color theme="1"/>
      <name val="Calibri"/>
      <family val="0"/>
    </font>
    <font>
      <b/>
      <sz val="10"/>
      <color theme="1"/>
      <name val="Calibri"/>
      <family val="0"/>
    </font>
    <font>
      <sz val="10"/>
      <name val="Calibri"/>
      <family val="0"/>
    </font>
    <font>
      <b/>
      <sz val="20"/>
      <color rgb="FF000000"/>
      <name val="Calibri"/>
      <family val="0"/>
    </font>
    <font>
      <b/>
      <sz val="20"/>
      <color theme="1"/>
      <name val="Calibri"/>
      <family val="0"/>
    </font>
    <font>
      <b/>
      <sz val="12"/>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410">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lignment/>
      <protection/>
    </xf>
    <xf numFmtId="0" fontId="22"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25" fillId="0" borderId="0">
      <alignment vertical="top"/>
      <protection/>
    </xf>
    <xf numFmtId="0" fontId="25" fillId="0" borderId="0">
      <alignment vertical="top"/>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7" fillId="0" borderId="0">
      <alignment vertical="top"/>
      <protection/>
    </xf>
    <xf numFmtId="0" fontId="32" fillId="0" borderId="0">
      <alignment vertical="center"/>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32" fillId="0" borderId="0">
      <alignment vertical="center"/>
      <protection/>
    </xf>
    <xf numFmtId="0" fontId="32" fillId="0" borderId="0">
      <alignment vertical="center"/>
      <protection/>
    </xf>
    <xf numFmtId="0" fontId="32" fillId="0" borderId="0">
      <alignment vertical="center"/>
      <protection/>
    </xf>
    <xf numFmtId="0" fontId="33" fillId="0" borderId="0">
      <alignment vertical="center"/>
      <protection/>
    </xf>
    <xf numFmtId="0" fontId="32" fillId="0" borderId="0">
      <alignment vertical="center"/>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23"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33" fillId="0" borderId="0">
      <alignment vertical="center"/>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26" fillId="0" borderId="0">
      <alignment/>
      <protection/>
    </xf>
    <xf numFmtId="0" fontId="26"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2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11" fillId="2" borderId="5"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9" fillId="13" borderId="6"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8" fillId="2" borderId="8"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12" fillId="3" borderId="5" applyNumberFormat="0" applyAlignment="0" applyProtection="0"/>
    <xf numFmtId="0" fontId="22" fillId="0" borderId="0">
      <alignment/>
      <protection/>
    </xf>
    <xf numFmtId="0" fontId="22" fillId="0" borderId="0">
      <alignment/>
      <protection/>
    </xf>
    <xf numFmtId="0" fontId="16" fillId="0" borderId="0" applyNumberFormat="0" applyFill="0" applyBorder="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cellStyleXfs>
  <cellXfs count="27">
    <xf numFmtId="0" fontId="0" fillId="0" borderId="0" xfId="0" applyAlignment="1">
      <alignment vertical="center"/>
    </xf>
    <xf numFmtId="0" fontId="35" fillId="0" borderId="0" xfId="614" applyFont="1" applyFill="1" applyAlignment="1">
      <alignment horizontal="center" vertical="top" wrapText="1"/>
      <protection/>
    </xf>
    <xf numFmtId="0" fontId="36" fillId="0" borderId="0" xfId="614" applyFont="1" applyFill="1" applyAlignment="1">
      <alignment horizontal="center" vertical="center" wrapText="1"/>
      <protection/>
    </xf>
    <xf numFmtId="0" fontId="35" fillId="0" borderId="0" xfId="614" applyFont="1" applyFill="1" applyAlignment="1">
      <alignment horizontal="center" vertical="center" wrapText="1"/>
      <protection/>
    </xf>
    <xf numFmtId="0" fontId="35" fillId="0" borderId="0" xfId="614" applyFont="1" applyFill="1" applyAlignment="1">
      <alignment horizontal="left" vertical="center" wrapText="1"/>
      <protection/>
    </xf>
    <xf numFmtId="0" fontId="35" fillId="0" borderId="0" xfId="614" applyFont="1" applyFill="1" applyAlignment="1">
      <alignment horizontal="left" vertical="center" shrinkToFit="1"/>
      <protection/>
    </xf>
    <xf numFmtId="0" fontId="36" fillId="0" borderId="10" xfId="614" applyFont="1" applyFill="1" applyBorder="1" applyAlignment="1">
      <alignment horizontal="center" vertical="center" wrapText="1"/>
      <protection/>
    </xf>
    <xf numFmtId="0" fontId="36" fillId="0" borderId="10" xfId="614" applyFont="1" applyFill="1" applyBorder="1" applyAlignment="1">
      <alignment horizontal="center" vertical="center" wrapText="1" shrinkToFit="1"/>
      <protection/>
    </xf>
    <xf numFmtId="0" fontId="37" fillId="0"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0" xfId="0" applyFont="1" applyBorder="1" applyAlignment="1">
      <alignment horizontal="left" vertical="center" wrapText="1"/>
    </xf>
    <xf numFmtId="0" fontId="36" fillId="0" borderId="10" xfId="625" applyFont="1" applyFill="1" applyBorder="1" applyAlignment="1">
      <alignment horizontal="left" vertical="center" wrapText="1"/>
      <protection/>
    </xf>
    <xf numFmtId="0" fontId="35" fillId="0" borderId="10" xfId="625" applyFont="1" applyFill="1" applyBorder="1" applyAlignment="1">
      <alignment horizontal="center" vertical="center" wrapText="1"/>
      <protection/>
    </xf>
    <xf numFmtId="0" fontId="35" fillId="0" borderId="10" xfId="625" applyFont="1" applyFill="1" applyBorder="1" applyAlignment="1">
      <alignment horizontal="center" vertical="center" wrapText="1"/>
      <protection/>
    </xf>
    <xf numFmtId="31" fontId="36" fillId="0" borderId="10" xfId="625" applyNumberFormat="1" applyFont="1" applyFill="1" applyBorder="1" applyAlignment="1">
      <alignment horizontal="left" vertical="center" wrapText="1"/>
      <protection/>
    </xf>
    <xf numFmtId="0" fontId="35" fillId="18" borderId="0" xfId="614" applyFont="1" applyFill="1" applyAlignment="1">
      <alignment horizontal="left" vertical="center" wrapText="1"/>
      <protection/>
    </xf>
    <xf numFmtId="0" fontId="36" fillId="18" borderId="10" xfId="614" applyFont="1" applyFill="1" applyBorder="1" applyAlignment="1">
      <alignment horizontal="center" vertical="center" wrapText="1"/>
      <protection/>
    </xf>
    <xf numFmtId="0" fontId="37" fillId="18" borderId="10" xfId="0" applyFont="1" applyFill="1" applyBorder="1" applyAlignment="1">
      <alignment horizontal="left" vertical="center" wrapText="1"/>
    </xf>
    <xf numFmtId="0" fontId="35" fillId="18" borderId="10" xfId="625" applyFont="1" applyFill="1" applyBorder="1" applyAlignment="1">
      <alignment horizontal="left" vertical="center" wrapText="1"/>
      <protection/>
    </xf>
    <xf numFmtId="0" fontId="2" fillId="18" borderId="10" xfId="0" applyFont="1" applyFill="1" applyBorder="1" applyAlignment="1">
      <alignment horizontal="left" vertical="center" wrapText="1"/>
    </xf>
    <xf numFmtId="0" fontId="38" fillId="0" borderId="0" xfId="614" applyFont="1" applyFill="1" applyBorder="1" applyAlignment="1">
      <alignment horizontal="center" vertical="center" wrapText="1"/>
      <protection/>
    </xf>
    <xf numFmtId="0" fontId="39" fillId="0" borderId="0" xfId="614" applyFont="1" applyFill="1" applyBorder="1" applyAlignment="1">
      <alignment horizontal="center" vertical="center" wrapText="1"/>
      <protection/>
    </xf>
    <xf numFmtId="0" fontId="35" fillId="0" borderId="11" xfId="625" applyFont="1" applyFill="1" applyBorder="1" applyAlignment="1">
      <alignment horizontal="left" vertical="center" wrapText="1"/>
      <protection/>
    </xf>
    <xf numFmtId="0" fontId="35" fillId="0" borderId="12" xfId="625" applyFont="1" applyFill="1" applyBorder="1" applyAlignment="1">
      <alignment horizontal="left" vertical="center" wrapText="1"/>
      <protection/>
    </xf>
    <xf numFmtId="0" fontId="35" fillId="0" borderId="13" xfId="625" applyFont="1" applyFill="1" applyBorder="1" applyAlignment="1">
      <alignment horizontal="left" vertical="center" wrapText="1"/>
      <protection/>
    </xf>
    <xf numFmtId="0" fontId="40" fillId="0" borderId="0" xfId="614" applyFont="1" applyFill="1" applyAlignment="1">
      <alignment horizontal="center" vertical="center" wrapText="1"/>
      <protection/>
    </xf>
  </cellXfs>
  <cellStyles count="1396">
    <cellStyle name="Normal" xfId="0"/>
    <cellStyle name="_ET_STYLE_NoName_00_" xfId="15"/>
    <cellStyle name="_ET_STYLE_NoName_00_ 2" xfId="16"/>
    <cellStyle name="20% - 强调文字颜色 1" xfId="17"/>
    <cellStyle name="20% - 强调文字颜色 1 2" xfId="18"/>
    <cellStyle name="20% - 强调文字颜色 1 2 2" xfId="19"/>
    <cellStyle name="20% - 强调文字颜色 1 2 2 2" xfId="20"/>
    <cellStyle name="20% - 强调文字颜色 1 2 2 3" xfId="21"/>
    <cellStyle name="20% - 强调文字颜色 1 2 2 4" xfId="22"/>
    <cellStyle name="20% - 强调文字颜色 1 2 2 5" xfId="23"/>
    <cellStyle name="20% - 强调文字颜色 1 2 3" xfId="24"/>
    <cellStyle name="20% - 强调文字颜色 1 2 4" xfId="25"/>
    <cellStyle name="20% - 强调文字颜色 1 2 5" xfId="26"/>
    <cellStyle name="20% - 强调文字颜色 1 2 6" xfId="27"/>
    <cellStyle name="20% - 强调文字颜色 1 3" xfId="28"/>
    <cellStyle name="20% - 强调文字颜色 1 3 2" xfId="29"/>
    <cellStyle name="20% - 强调文字颜色 1 3 2 2" xfId="30"/>
    <cellStyle name="20% - 强调文字颜色 1 3 2 3" xfId="31"/>
    <cellStyle name="20% - 强调文字颜色 1 3 2 4" xfId="32"/>
    <cellStyle name="20% - 强调文字颜色 1 3 2 5" xfId="33"/>
    <cellStyle name="20% - 强调文字颜色 1 3 3" xfId="34"/>
    <cellStyle name="20% - 强调文字颜色 1 3 4" xfId="35"/>
    <cellStyle name="20% - 强调文字颜色 1 3 5" xfId="36"/>
    <cellStyle name="20% - 强调文字颜色 1 3 6" xfId="37"/>
    <cellStyle name="20% - 强调文字颜色 2" xfId="38"/>
    <cellStyle name="20% - 强调文字颜色 2 2" xfId="39"/>
    <cellStyle name="20% - 强调文字颜色 2 2 2" xfId="40"/>
    <cellStyle name="20% - 强调文字颜色 2 2 2 2" xfId="41"/>
    <cellStyle name="20% - 强调文字颜色 2 2 2 3" xfId="42"/>
    <cellStyle name="20% - 强调文字颜色 2 2 2 4" xfId="43"/>
    <cellStyle name="20% - 强调文字颜色 2 2 2 5" xfId="44"/>
    <cellStyle name="20% - 强调文字颜色 2 2 3" xfId="45"/>
    <cellStyle name="20% - 强调文字颜色 2 2 4" xfId="46"/>
    <cellStyle name="20% - 强调文字颜色 2 2 5" xfId="47"/>
    <cellStyle name="20% - 强调文字颜色 2 2 6" xfId="48"/>
    <cellStyle name="20% - 强调文字颜色 2 3" xfId="49"/>
    <cellStyle name="20% - 强调文字颜色 2 3 2" xfId="50"/>
    <cellStyle name="20% - 强调文字颜色 2 3 2 2" xfId="51"/>
    <cellStyle name="20% - 强调文字颜色 2 3 2 3" xfId="52"/>
    <cellStyle name="20% - 强调文字颜色 2 3 2 4" xfId="53"/>
    <cellStyle name="20% - 强调文字颜色 2 3 2 5" xfId="54"/>
    <cellStyle name="20% - 强调文字颜色 2 3 3" xfId="55"/>
    <cellStyle name="20% - 强调文字颜色 2 3 4" xfId="56"/>
    <cellStyle name="20% - 强调文字颜色 2 3 5" xfId="57"/>
    <cellStyle name="20% - 强调文字颜色 2 3 6" xfId="58"/>
    <cellStyle name="20% - 强调文字颜色 3" xfId="59"/>
    <cellStyle name="20% - 强调文字颜色 3 2" xfId="60"/>
    <cellStyle name="20% - 强调文字颜色 3 2 2" xfId="61"/>
    <cellStyle name="20% - 强调文字颜色 3 2 2 2" xfId="62"/>
    <cellStyle name="20% - 强调文字颜色 3 2 2 3" xfId="63"/>
    <cellStyle name="20% - 强调文字颜色 3 2 2 4" xfId="64"/>
    <cellStyle name="20% - 强调文字颜色 3 2 2 5" xfId="65"/>
    <cellStyle name="20% - 强调文字颜色 3 2 3" xfId="66"/>
    <cellStyle name="20% - 强调文字颜色 3 2 4" xfId="67"/>
    <cellStyle name="20% - 强调文字颜色 3 2 5" xfId="68"/>
    <cellStyle name="20% - 强调文字颜色 3 2 6" xfId="69"/>
    <cellStyle name="20% - 强调文字颜色 3 3" xfId="70"/>
    <cellStyle name="20% - 强调文字颜色 3 3 2" xfId="71"/>
    <cellStyle name="20% - 强调文字颜色 3 3 2 2" xfId="72"/>
    <cellStyle name="20% - 强调文字颜色 3 3 2 3" xfId="73"/>
    <cellStyle name="20% - 强调文字颜色 3 3 2 4" xfId="74"/>
    <cellStyle name="20% - 强调文字颜色 3 3 2 5" xfId="75"/>
    <cellStyle name="20% - 强调文字颜色 3 3 3" xfId="76"/>
    <cellStyle name="20% - 强调文字颜色 3 3 4" xfId="77"/>
    <cellStyle name="20% - 强调文字颜色 3 3 5" xfId="78"/>
    <cellStyle name="20% - 强调文字颜色 3 3 6" xfId="79"/>
    <cellStyle name="20% - 强调文字颜色 4" xfId="80"/>
    <cellStyle name="20% - 强调文字颜色 4 2" xfId="81"/>
    <cellStyle name="20% - 强调文字颜色 4 2 2" xfId="82"/>
    <cellStyle name="20% - 强调文字颜色 4 2 2 2" xfId="83"/>
    <cellStyle name="20% - 强调文字颜色 4 2 2 3" xfId="84"/>
    <cellStyle name="20% - 强调文字颜色 4 2 2 4" xfId="85"/>
    <cellStyle name="20% - 强调文字颜色 4 2 2 5" xfId="86"/>
    <cellStyle name="20% - 强调文字颜色 4 2 3" xfId="87"/>
    <cellStyle name="20% - 强调文字颜色 4 2 4" xfId="88"/>
    <cellStyle name="20% - 强调文字颜色 4 2 5" xfId="89"/>
    <cellStyle name="20% - 强调文字颜色 4 2 6" xfId="90"/>
    <cellStyle name="20% - 强调文字颜色 4 3" xfId="91"/>
    <cellStyle name="20% - 强调文字颜色 4 3 2" xfId="92"/>
    <cellStyle name="20% - 强调文字颜色 4 3 2 2" xfId="93"/>
    <cellStyle name="20% - 强调文字颜色 4 3 2 3" xfId="94"/>
    <cellStyle name="20% - 强调文字颜色 4 3 2 4" xfId="95"/>
    <cellStyle name="20% - 强调文字颜色 4 3 2 5" xfId="96"/>
    <cellStyle name="20% - 强调文字颜色 4 3 3" xfId="97"/>
    <cellStyle name="20% - 强调文字颜色 4 3 4" xfId="98"/>
    <cellStyle name="20% - 强调文字颜色 4 3 5" xfId="99"/>
    <cellStyle name="20% - 强调文字颜色 4 3 6" xfId="100"/>
    <cellStyle name="20% - 强调文字颜色 5" xfId="101"/>
    <cellStyle name="20% - 强调文字颜色 5 2" xfId="102"/>
    <cellStyle name="20% - 强调文字颜色 5 2 2" xfId="103"/>
    <cellStyle name="20% - 强调文字颜色 5 2 2 2" xfId="104"/>
    <cellStyle name="20% - 强调文字颜色 5 2 2 3" xfId="105"/>
    <cellStyle name="20% - 强调文字颜色 5 2 2 4" xfId="106"/>
    <cellStyle name="20% - 强调文字颜色 5 2 2 5" xfId="107"/>
    <cellStyle name="20% - 强调文字颜色 5 2 3" xfId="108"/>
    <cellStyle name="20% - 强调文字颜色 5 2 4" xfId="109"/>
    <cellStyle name="20% - 强调文字颜色 5 2 5" xfId="110"/>
    <cellStyle name="20% - 强调文字颜色 5 2 6" xfId="111"/>
    <cellStyle name="20% - 强调文字颜色 5 3" xfId="112"/>
    <cellStyle name="20% - 强调文字颜色 5 3 2" xfId="113"/>
    <cellStyle name="20% - 强调文字颜色 5 3 2 2" xfId="114"/>
    <cellStyle name="20% - 强调文字颜色 5 3 2 3" xfId="115"/>
    <cellStyle name="20% - 强调文字颜色 5 3 2 4" xfId="116"/>
    <cellStyle name="20% - 强调文字颜色 5 3 2 5" xfId="117"/>
    <cellStyle name="20% - 强调文字颜色 5 3 3" xfId="118"/>
    <cellStyle name="20% - 强调文字颜色 5 3 4" xfId="119"/>
    <cellStyle name="20% - 强调文字颜色 5 3 5" xfId="120"/>
    <cellStyle name="20% - 强调文字颜色 5 3 6" xfId="121"/>
    <cellStyle name="20% - 强调文字颜色 6" xfId="122"/>
    <cellStyle name="20% - 强调文字颜色 6 2" xfId="123"/>
    <cellStyle name="20% - 强调文字颜色 6 2 2" xfId="124"/>
    <cellStyle name="20% - 强调文字颜色 6 2 2 2" xfId="125"/>
    <cellStyle name="20% - 强调文字颜色 6 2 2 3" xfId="126"/>
    <cellStyle name="20% - 强调文字颜色 6 2 2 4" xfId="127"/>
    <cellStyle name="20% - 强调文字颜色 6 2 2 5" xfId="128"/>
    <cellStyle name="20% - 强调文字颜色 6 2 3" xfId="129"/>
    <cellStyle name="20% - 强调文字颜色 6 2 4" xfId="130"/>
    <cellStyle name="20% - 强调文字颜色 6 2 5" xfId="131"/>
    <cellStyle name="20% - 强调文字颜色 6 2 6" xfId="132"/>
    <cellStyle name="20% - 强调文字颜色 6 3" xfId="133"/>
    <cellStyle name="20% - 强调文字颜色 6 3 2" xfId="134"/>
    <cellStyle name="20% - 强调文字颜色 6 3 2 2" xfId="135"/>
    <cellStyle name="20% - 强调文字颜色 6 3 2 3" xfId="136"/>
    <cellStyle name="20% - 强调文字颜色 6 3 2 4" xfId="137"/>
    <cellStyle name="20% - 强调文字颜色 6 3 2 5" xfId="138"/>
    <cellStyle name="20% - 强调文字颜色 6 3 3" xfId="139"/>
    <cellStyle name="20% - 强调文字颜色 6 3 4" xfId="140"/>
    <cellStyle name="20% - 强调文字颜色 6 3 5" xfId="141"/>
    <cellStyle name="20% - 强调文字颜色 6 3 6" xfId="142"/>
    <cellStyle name="40% - 强调文字颜色 1" xfId="143"/>
    <cellStyle name="40% - 强调文字颜色 1 2" xfId="144"/>
    <cellStyle name="40% - 强调文字颜色 1 2 2" xfId="145"/>
    <cellStyle name="40% - 强调文字颜色 1 2 2 2" xfId="146"/>
    <cellStyle name="40% - 强调文字颜色 1 2 2 3" xfId="147"/>
    <cellStyle name="40% - 强调文字颜色 1 2 2 4" xfId="148"/>
    <cellStyle name="40% - 强调文字颜色 1 2 2 5" xfId="149"/>
    <cellStyle name="40% - 强调文字颜色 1 2 3" xfId="150"/>
    <cellStyle name="40% - 强调文字颜色 1 2 4" xfId="151"/>
    <cellStyle name="40% - 强调文字颜色 1 2 5" xfId="152"/>
    <cellStyle name="40% - 强调文字颜色 1 2 6" xfId="153"/>
    <cellStyle name="40% - 强调文字颜色 1 3" xfId="154"/>
    <cellStyle name="40% - 强调文字颜色 1 3 2" xfId="155"/>
    <cellStyle name="40% - 强调文字颜色 1 3 2 2" xfId="156"/>
    <cellStyle name="40% - 强调文字颜色 1 3 2 3" xfId="157"/>
    <cellStyle name="40% - 强调文字颜色 1 3 2 4" xfId="158"/>
    <cellStyle name="40% - 强调文字颜色 1 3 2 5" xfId="159"/>
    <cellStyle name="40% - 强调文字颜色 1 3 3" xfId="160"/>
    <cellStyle name="40% - 强调文字颜色 1 3 4" xfId="161"/>
    <cellStyle name="40% - 强调文字颜色 1 3 5" xfId="162"/>
    <cellStyle name="40% - 强调文字颜色 1 3 6" xfId="163"/>
    <cellStyle name="40% - 强调文字颜色 2" xfId="164"/>
    <cellStyle name="40% - 强调文字颜色 2 2" xfId="165"/>
    <cellStyle name="40% - 强调文字颜色 2 2 2" xfId="166"/>
    <cellStyle name="40% - 强调文字颜色 2 2 2 2" xfId="167"/>
    <cellStyle name="40% - 强调文字颜色 2 2 2 3" xfId="168"/>
    <cellStyle name="40% - 强调文字颜色 2 2 2 4" xfId="169"/>
    <cellStyle name="40% - 强调文字颜色 2 2 2 5" xfId="170"/>
    <cellStyle name="40% - 强调文字颜色 2 2 3" xfId="171"/>
    <cellStyle name="40% - 强调文字颜色 2 2 4" xfId="172"/>
    <cellStyle name="40% - 强调文字颜色 2 2 5" xfId="173"/>
    <cellStyle name="40% - 强调文字颜色 2 2 6" xfId="174"/>
    <cellStyle name="40% - 强调文字颜色 2 3" xfId="175"/>
    <cellStyle name="40% - 强调文字颜色 2 3 2" xfId="176"/>
    <cellStyle name="40% - 强调文字颜色 2 3 2 2" xfId="177"/>
    <cellStyle name="40% - 强调文字颜色 2 3 2 3" xfId="178"/>
    <cellStyle name="40% - 强调文字颜色 2 3 2 4" xfId="179"/>
    <cellStyle name="40% - 强调文字颜色 2 3 2 5" xfId="180"/>
    <cellStyle name="40% - 强调文字颜色 2 3 3" xfId="181"/>
    <cellStyle name="40% - 强调文字颜色 2 3 4" xfId="182"/>
    <cellStyle name="40% - 强调文字颜色 2 3 5" xfId="183"/>
    <cellStyle name="40% - 强调文字颜色 2 3 6" xfId="184"/>
    <cellStyle name="40% - 强调文字颜色 3" xfId="185"/>
    <cellStyle name="40% - 强调文字颜色 3 2" xfId="186"/>
    <cellStyle name="40% - 强调文字颜色 3 2 2" xfId="187"/>
    <cellStyle name="40% - 强调文字颜色 3 2 2 2" xfId="188"/>
    <cellStyle name="40% - 强调文字颜色 3 2 2 3" xfId="189"/>
    <cellStyle name="40% - 强调文字颜色 3 2 2 4" xfId="190"/>
    <cellStyle name="40% - 强调文字颜色 3 2 2 5" xfId="191"/>
    <cellStyle name="40% - 强调文字颜色 3 2 3" xfId="192"/>
    <cellStyle name="40% - 强调文字颜色 3 2 4" xfId="193"/>
    <cellStyle name="40% - 强调文字颜色 3 2 5" xfId="194"/>
    <cellStyle name="40% - 强调文字颜色 3 2 6" xfId="195"/>
    <cellStyle name="40% - 强调文字颜色 3 3" xfId="196"/>
    <cellStyle name="40% - 强调文字颜色 3 3 2" xfId="197"/>
    <cellStyle name="40% - 强调文字颜色 3 3 2 2" xfId="198"/>
    <cellStyle name="40% - 强调文字颜色 3 3 2 3" xfId="199"/>
    <cellStyle name="40% - 强调文字颜色 3 3 2 4" xfId="200"/>
    <cellStyle name="40% - 强调文字颜色 3 3 2 5" xfId="201"/>
    <cellStyle name="40% - 强调文字颜色 3 3 3" xfId="202"/>
    <cellStyle name="40% - 强调文字颜色 3 3 4" xfId="203"/>
    <cellStyle name="40% - 强调文字颜色 3 3 5" xfId="204"/>
    <cellStyle name="40% - 强调文字颜色 3 3 6" xfId="205"/>
    <cellStyle name="40% - 强调文字颜色 4" xfId="206"/>
    <cellStyle name="40% - 强调文字颜色 4 2" xfId="207"/>
    <cellStyle name="40% - 强调文字颜色 4 2 2" xfId="208"/>
    <cellStyle name="40% - 强调文字颜色 4 2 2 2" xfId="209"/>
    <cellStyle name="40% - 强调文字颜色 4 2 2 3" xfId="210"/>
    <cellStyle name="40% - 强调文字颜色 4 2 2 4" xfId="211"/>
    <cellStyle name="40% - 强调文字颜色 4 2 2 5" xfId="212"/>
    <cellStyle name="40% - 强调文字颜色 4 2 3" xfId="213"/>
    <cellStyle name="40% - 强调文字颜色 4 2 4" xfId="214"/>
    <cellStyle name="40% - 强调文字颜色 4 2 5" xfId="215"/>
    <cellStyle name="40% - 强调文字颜色 4 2 6" xfId="216"/>
    <cellStyle name="40% - 强调文字颜色 4 3" xfId="217"/>
    <cellStyle name="40% - 强调文字颜色 4 3 2" xfId="218"/>
    <cellStyle name="40% - 强调文字颜色 4 3 2 2" xfId="219"/>
    <cellStyle name="40% - 强调文字颜色 4 3 2 3" xfId="220"/>
    <cellStyle name="40% - 强调文字颜色 4 3 2 4" xfId="221"/>
    <cellStyle name="40% - 强调文字颜色 4 3 2 5" xfId="222"/>
    <cellStyle name="40% - 强调文字颜色 4 3 3" xfId="223"/>
    <cellStyle name="40% - 强调文字颜色 4 3 4" xfId="224"/>
    <cellStyle name="40% - 强调文字颜色 4 3 5" xfId="225"/>
    <cellStyle name="40% - 强调文字颜色 4 3 6" xfId="226"/>
    <cellStyle name="40% - 强调文字颜色 5" xfId="227"/>
    <cellStyle name="40% - 强调文字颜色 5 2" xfId="228"/>
    <cellStyle name="40% - 强调文字颜色 5 2 2" xfId="229"/>
    <cellStyle name="40% - 强调文字颜色 5 2 2 2" xfId="230"/>
    <cellStyle name="40% - 强调文字颜色 5 2 2 3" xfId="231"/>
    <cellStyle name="40% - 强调文字颜色 5 2 2 4" xfId="232"/>
    <cellStyle name="40% - 强调文字颜色 5 2 2 5" xfId="233"/>
    <cellStyle name="40% - 强调文字颜色 5 2 3" xfId="234"/>
    <cellStyle name="40% - 强调文字颜色 5 2 4" xfId="235"/>
    <cellStyle name="40% - 强调文字颜色 5 2 5" xfId="236"/>
    <cellStyle name="40% - 强调文字颜色 5 2 6" xfId="237"/>
    <cellStyle name="40% - 强调文字颜色 5 3" xfId="238"/>
    <cellStyle name="40% - 强调文字颜色 5 3 2" xfId="239"/>
    <cellStyle name="40% - 强调文字颜色 5 3 2 2" xfId="240"/>
    <cellStyle name="40% - 强调文字颜色 5 3 2 3" xfId="241"/>
    <cellStyle name="40% - 强调文字颜色 5 3 2 4" xfId="242"/>
    <cellStyle name="40% - 强调文字颜色 5 3 2 5" xfId="243"/>
    <cellStyle name="40% - 强调文字颜色 5 3 3" xfId="244"/>
    <cellStyle name="40% - 强调文字颜色 5 3 4" xfId="245"/>
    <cellStyle name="40% - 强调文字颜色 5 3 5" xfId="246"/>
    <cellStyle name="40% - 强调文字颜色 5 3 6" xfId="247"/>
    <cellStyle name="40% - 强调文字颜色 6" xfId="248"/>
    <cellStyle name="40% - 强调文字颜色 6 2" xfId="249"/>
    <cellStyle name="40% - 强调文字颜色 6 2 2" xfId="250"/>
    <cellStyle name="40% - 强调文字颜色 6 2 2 2" xfId="251"/>
    <cellStyle name="40% - 强调文字颜色 6 2 2 3" xfId="252"/>
    <cellStyle name="40% - 强调文字颜色 6 2 2 4" xfId="253"/>
    <cellStyle name="40% - 强调文字颜色 6 2 2 5" xfId="254"/>
    <cellStyle name="40% - 强调文字颜色 6 2 3" xfId="255"/>
    <cellStyle name="40% - 强调文字颜色 6 2 4" xfId="256"/>
    <cellStyle name="40% - 强调文字颜色 6 2 5" xfId="257"/>
    <cellStyle name="40% - 强调文字颜色 6 2 6" xfId="258"/>
    <cellStyle name="40% - 强调文字颜色 6 3" xfId="259"/>
    <cellStyle name="40% - 强调文字颜色 6 3 2" xfId="260"/>
    <cellStyle name="40% - 强调文字颜色 6 3 2 2" xfId="261"/>
    <cellStyle name="40% - 强调文字颜色 6 3 2 3" xfId="262"/>
    <cellStyle name="40% - 强调文字颜色 6 3 2 4" xfId="263"/>
    <cellStyle name="40% - 强调文字颜色 6 3 2 5" xfId="264"/>
    <cellStyle name="40% - 强调文字颜色 6 3 3" xfId="265"/>
    <cellStyle name="40% - 强调文字颜色 6 3 4" xfId="266"/>
    <cellStyle name="40% - 强调文字颜色 6 3 5" xfId="267"/>
    <cellStyle name="40% - 强调文字颜色 6 3 6" xfId="268"/>
    <cellStyle name="60% - 强调文字颜色 1" xfId="269"/>
    <cellStyle name="60% - 强调文字颜色 1 2" xfId="270"/>
    <cellStyle name="60% - 强调文字颜色 1 2 2" xfId="271"/>
    <cellStyle name="60% - 强调文字颜色 1 2 2 2" xfId="272"/>
    <cellStyle name="60% - 强调文字颜色 1 2 2 3" xfId="273"/>
    <cellStyle name="60% - 强调文字颜色 1 2 2 4" xfId="274"/>
    <cellStyle name="60% - 强调文字颜色 1 2 2 5" xfId="275"/>
    <cellStyle name="60% - 强调文字颜色 1 2 3" xfId="276"/>
    <cellStyle name="60% - 强调文字颜色 1 2 4" xfId="277"/>
    <cellStyle name="60% - 强调文字颜色 1 2 5" xfId="278"/>
    <cellStyle name="60% - 强调文字颜色 1 2 6" xfId="279"/>
    <cellStyle name="60% - 强调文字颜色 1 3" xfId="280"/>
    <cellStyle name="60% - 强调文字颜色 1 3 2" xfId="281"/>
    <cellStyle name="60% - 强调文字颜色 1 3 2 2" xfId="282"/>
    <cellStyle name="60% - 强调文字颜色 1 3 2 3" xfId="283"/>
    <cellStyle name="60% - 强调文字颜色 1 3 2 4" xfId="284"/>
    <cellStyle name="60% - 强调文字颜色 1 3 2 5" xfId="285"/>
    <cellStyle name="60% - 强调文字颜色 1 3 3" xfId="286"/>
    <cellStyle name="60% - 强调文字颜色 1 3 4" xfId="287"/>
    <cellStyle name="60% - 强调文字颜色 1 3 5" xfId="288"/>
    <cellStyle name="60% - 强调文字颜色 1 3 6" xfId="289"/>
    <cellStyle name="60% - 强调文字颜色 2" xfId="290"/>
    <cellStyle name="60% - 强调文字颜色 2 2" xfId="291"/>
    <cellStyle name="60% - 强调文字颜色 2 2 2" xfId="292"/>
    <cellStyle name="60% - 强调文字颜色 2 2 2 2" xfId="293"/>
    <cellStyle name="60% - 强调文字颜色 2 2 2 3" xfId="294"/>
    <cellStyle name="60% - 强调文字颜色 2 2 2 4" xfId="295"/>
    <cellStyle name="60% - 强调文字颜色 2 2 2 5" xfId="296"/>
    <cellStyle name="60% - 强调文字颜色 2 2 3" xfId="297"/>
    <cellStyle name="60% - 强调文字颜色 2 2 4" xfId="298"/>
    <cellStyle name="60% - 强调文字颜色 2 2 5" xfId="299"/>
    <cellStyle name="60% - 强调文字颜色 2 2 6" xfId="300"/>
    <cellStyle name="60% - 强调文字颜色 2 3" xfId="301"/>
    <cellStyle name="60% - 强调文字颜色 2 3 2" xfId="302"/>
    <cellStyle name="60% - 强调文字颜色 2 3 2 2" xfId="303"/>
    <cellStyle name="60% - 强调文字颜色 2 3 2 3" xfId="304"/>
    <cellStyle name="60% - 强调文字颜色 2 3 2 4" xfId="305"/>
    <cellStyle name="60% - 强调文字颜色 2 3 2 5" xfId="306"/>
    <cellStyle name="60% - 强调文字颜色 2 3 3" xfId="307"/>
    <cellStyle name="60% - 强调文字颜色 2 3 4" xfId="308"/>
    <cellStyle name="60% - 强调文字颜色 2 3 5" xfId="309"/>
    <cellStyle name="60% - 强调文字颜色 2 3 6" xfId="310"/>
    <cellStyle name="60% - 强调文字颜色 3" xfId="311"/>
    <cellStyle name="60% - 强调文字颜色 3 2" xfId="312"/>
    <cellStyle name="60% - 强调文字颜色 3 2 2" xfId="313"/>
    <cellStyle name="60% - 强调文字颜色 3 2 2 2" xfId="314"/>
    <cellStyle name="60% - 强调文字颜色 3 2 2 3" xfId="315"/>
    <cellStyle name="60% - 强调文字颜色 3 2 2 4" xfId="316"/>
    <cellStyle name="60% - 强调文字颜色 3 2 2 5" xfId="317"/>
    <cellStyle name="60% - 强调文字颜色 3 2 3" xfId="318"/>
    <cellStyle name="60% - 强调文字颜色 3 2 4" xfId="319"/>
    <cellStyle name="60% - 强调文字颜色 3 2 5" xfId="320"/>
    <cellStyle name="60% - 强调文字颜色 3 2 6" xfId="321"/>
    <cellStyle name="60% - 强调文字颜色 3 3" xfId="322"/>
    <cellStyle name="60% - 强调文字颜色 3 3 2" xfId="323"/>
    <cellStyle name="60% - 强调文字颜色 3 3 2 2" xfId="324"/>
    <cellStyle name="60% - 强调文字颜色 3 3 2 3" xfId="325"/>
    <cellStyle name="60% - 强调文字颜色 3 3 2 4" xfId="326"/>
    <cellStyle name="60% - 强调文字颜色 3 3 2 5" xfId="327"/>
    <cellStyle name="60% - 强调文字颜色 3 3 3" xfId="328"/>
    <cellStyle name="60% - 强调文字颜色 3 3 4" xfId="329"/>
    <cellStyle name="60% - 强调文字颜色 3 3 5" xfId="330"/>
    <cellStyle name="60% - 强调文字颜色 3 3 6" xfId="331"/>
    <cellStyle name="60% - 强调文字颜色 4" xfId="332"/>
    <cellStyle name="60% - 强调文字颜色 4 2" xfId="333"/>
    <cellStyle name="60% - 强调文字颜色 4 2 2" xfId="334"/>
    <cellStyle name="60% - 强调文字颜色 4 2 2 2" xfId="335"/>
    <cellStyle name="60% - 强调文字颜色 4 2 2 3" xfId="336"/>
    <cellStyle name="60% - 强调文字颜色 4 2 2 4" xfId="337"/>
    <cellStyle name="60% - 强调文字颜色 4 2 2 5" xfId="338"/>
    <cellStyle name="60% - 强调文字颜色 4 2 3" xfId="339"/>
    <cellStyle name="60% - 强调文字颜色 4 2 4" xfId="340"/>
    <cellStyle name="60% - 强调文字颜色 4 2 5" xfId="341"/>
    <cellStyle name="60% - 强调文字颜色 4 2 6" xfId="342"/>
    <cellStyle name="60% - 强调文字颜色 4 3" xfId="343"/>
    <cellStyle name="60% - 强调文字颜色 4 3 2" xfId="344"/>
    <cellStyle name="60% - 强调文字颜色 4 3 2 2" xfId="345"/>
    <cellStyle name="60% - 强调文字颜色 4 3 2 3" xfId="346"/>
    <cellStyle name="60% - 强调文字颜色 4 3 2 4" xfId="347"/>
    <cellStyle name="60% - 强调文字颜色 4 3 2 5" xfId="348"/>
    <cellStyle name="60% - 强调文字颜色 4 3 3" xfId="349"/>
    <cellStyle name="60% - 强调文字颜色 4 3 4" xfId="350"/>
    <cellStyle name="60% - 强调文字颜色 4 3 5" xfId="351"/>
    <cellStyle name="60% - 强调文字颜色 4 3 6" xfId="352"/>
    <cellStyle name="60% - 强调文字颜色 5" xfId="353"/>
    <cellStyle name="60% - 强调文字颜色 5 2" xfId="354"/>
    <cellStyle name="60% - 强调文字颜色 5 2 2" xfId="355"/>
    <cellStyle name="60% - 强调文字颜色 5 2 2 2" xfId="356"/>
    <cellStyle name="60% - 强调文字颜色 5 2 2 3" xfId="357"/>
    <cellStyle name="60% - 强调文字颜色 5 2 2 4" xfId="358"/>
    <cellStyle name="60% - 强调文字颜色 5 2 2 5" xfId="359"/>
    <cellStyle name="60% - 强调文字颜色 5 2 3" xfId="360"/>
    <cellStyle name="60% - 强调文字颜色 5 2 4" xfId="361"/>
    <cellStyle name="60% - 强调文字颜色 5 2 5" xfId="362"/>
    <cellStyle name="60% - 强调文字颜色 5 2 6" xfId="363"/>
    <cellStyle name="60% - 强调文字颜色 5 3" xfId="364"/>
    <cellStyle name="60% - 强调文字颜色 5 3 2" xfId="365"/>
    <cellStyle name="60% - 强调文字颜色 5 3 2 2" xfId="366"/>
    <cellStyle name="60% - 强调文字颜色 5 3 2 3" xfId="367"/>
    <cellStyle name="60% - 强调文字颜色 5 3 2 4" xfId="368"/>
    <cellStyle name="60% - 强调文字颜色 5 3 2 5" xfId="369"/>
    <cellStyle name="60% - 强调文字颜色 5 3 3" xfId="370"/>
    <cellStyle name="60% - 强调文字颜色 5 3 4" xfId="371"/>
    <cellStyle name="60% - 强调文字颜色 5 3 5" xfId="372"/>
    <cellStyle name="60% - 强调文字颜色 5 3 6" xfId="373"/>
    <cellStyle name="60% - 强调文字颜色 6" xfId="374"/>
    <cellStyle name="60% - 强调文字颜色 6 2" xfId="375"/>
    <cellStyle name="60% - 强调文字颜色 6 2 2" xfId="376"/>
    <cellStyle name="60% - 强调文字颜色 6 2 2 2" xfId="377"/>
    <cellStyle name="60% - 强调文字颜色 6 2 2 3" xfId="378"/>
    <cellStyle name="60% - 强调文字颜色 6 2 2 4" xfId="379"/>
    <cellStyle name="60% - 强调文字颜色 6 2 2 5" xfId="380"/>
    <cellStyle name="60% - 强调文字颜色 6 2 3" xfId="381"/>
    <cellStyle name="60% - 强调文字颜色 6 2 4" xfId="382"/>
    <cellStyle name="60% - 强调文字颜色 6 2 5" xfId="383"/>
    <cellStyle name="60% - 强调文字颜色 6 2 6" xfId="384"/>
    <cellStyle name="60% - 强调文字颜色 6 3" xfId="385"/>
    <cellStyle name="60% - 强调文字颜色 6 3 2" xfId="386"/>
    <cellStyle name="60% - 强调文字颜色 6 3 2 2" xfId="387"/>
    <cellStyle name="60% - 强调文字颜色 6 3 2 3" xfId="388"/>
    <cellStyle name="60% - 强调文字颜色 6 3 2 4" xfId="389"/>
    <cellStyle name="60% - 强调文字颜色 6 3 2 5" xfId="390"/>
    <cellStyle name="60% - 强调文字颜色 6 3 3" xfId="391"/>
    <cellStyle name="60% - 强调文字颜色 6 3 4" xfId="392"/>
    <cellStyle name="60% - 强调文字颜色 6 3 5" xfId="393"/>
    <cellStyle name="60% - 强调文字颜色 6 3 6" xfId="394"/>
    <cellStyle name="ColLevel_0" xfId="395"/>
    <cellStyle name="RowLevel_0" xfId="396"/>
    <cellStyle name="Percent" xfId="397"/>
    <cellStyle name="标题" xfId="398"/>
    <cellStyle name="标题 1" xfId="399"/>
    <cellStyle name="标题 1 2" xfId="400"/>
    <cellStyle name="标题 1 2 2" xfId="401"/>
    <cellStyle name="标题 1 2 2 2" xfId="402"/>
    <cellStyle name="标题 1 2 2 3" xfId="403"/>
    <cellStyle name="标题 1 2 2 4" xfId="404"/>
    <cellStyle name="标题 1 2 2 5" xfId="405"/>
    <cellStyle name="标题 1 2 3" xfId="406"/>
    <cellStyle name="标题 1 2 4" xfId="407"/>
    <cellStyle name="标题 1 2 5" xfId="408"/>
    <cellStyle name="标题 1 2 6" xfId="409"/>
    <cellStyle name="标题 1 3" xfId="410"/>
    <cellStyle name="标题 1 3 2" xfId="411"/>
    <cellStyle name="标题 1 3 2 2" xfId="412"/>
    <cellStyle name="标题 1 3 2 3" xfId="413"/>
    <cellStyle name="标题 1 3 2 4" xfId="414"/>
    <cellStyle name="标题 1 3 2 5" xfId="415"/>
    <cellStyle name="标题 1 3 3" xfId="416"/>
    <cellStyle name="标题 1 3 4" xfId="417"/>
    <cellStyle name="标题 1 3 5" xfId="418"/>
    <cellStyle name="标题 1 3 6" xfId="419"/>
    <cellStyle name="标题 1 4" xfId="420"/>
    <cellStyle name="标题 1 4 2" xfId="421"/>
    <cellStyle name="标题 1 4 3" xfId="422"/>
    <cellStyle name="标题 1 4 4" xfId="423"/>
    <cellStyle name="标题 1 4 5" xfId="424"/>
    <cellStyle name="标题 2" xfId="425"/>
    <cellStyle name="标题 2 2" xfId="426"/>
    <cellStyle name="标题 2 2 2" xfId="427"/>
    <cellStyle name="标题 2 2 2 2" xfId="428"/>
    <cellStyle name="标题 2 2 2 3" xfId="429"/>
    <cellStyle name="标题 2 2 2 4" xfId="430"/>
    <cellStyle name="标题 2 2 2 5" xfId="431"/>
    <cellStyle name="标题 2 2 3" xfId="432"/>
    <cellStyle name="标题 2 2 4" xfId="433"/>
    <cellStyle name="标题 2 2 5" xfId="434"/>
    <cellStyle name="标题 2 2 6" xfId="435"/>
    <cellStyle name="标题 2 3" xfId="436"/>
    <cellStyle name="标题 2 3 2" xfId="437"/>
    <cellStyle name="标题 2 3 2 2" xfId="438"/>
    <cellStyle name="标题 2 3 2 3" xfId="439"/>
    <cellStyle name="标题 2 3 2 4" xfId="440"/>
    <cellStyle name="标题 2 3 2 5" xfId="441"/>
    <cellStyle name="标题 2 3 3" xfId="442"/>
    <cellStyle name="标题 2 3 4" xfId="443"/>
    <cellStyle name="标题 2 3 5" xfId="444"/>
    <cellStyle name="标题 2 3 6" xfId="445"/>
    <cellStyle name="标题 2 4" xfId="446"/>
    <cellStyle name="标题 2 4 2" xfId="447"/>
    <cellStyle name="标题 2 4 3" xfId="448"/>
    <cellStyle name="标题 2 4 4" xfId="449"/>
    <cellStyle name="标题 2 4 5" xfId="450"/>
    <cellStyle name="标题 3" xfId="451"/>
    <cellStyle name="标题 3 2" xfId="452"/>
    <cellStyle name="标题 3 2 2" xfId="453"/>
    <cellStyle name="标题 3 2 2 2" xfId="454"/>
    <cellStyle name="标题 3 2 2 3" xfId="455"/>
    <cellStyle name="标题 3 2 2 4" xfId="456"/>
    <cellStyle name="标题 3 2 2 5" xfId="457"/>
    <cellStyle name="标题 3 2 3" xfId="458"/>
    <cellStyle name="标题 3 2 4" xfId="459"/>
    <cellStyle name="标题 3 2 5" xfId="460"/>
    <cellStyle name="标题 3 2 6" xfId="461"/>
    <cellStyle name="标题 3 3" xfId="462"/>
    <cellStyle name="标题 3 3 2" xfId="463"/>
    <cellStyle name="标题 3 3 2 2" xfId="464"/>
    <cellStyle name="标题 3 3 2 3" xfId="465"/>
    <cellStyle name="标题 3 3 2 4" xfId="466"/>
    <cellStyle name="标题 3 3 2 5" xfId="467"/>
    <cellStyle name="标题 3 3 3" xfId="468"/>
    <cellStyle name="标题 3 3 4" xfId="469"/>
    <cellStyle name="标题 3 3 5" xfId="470"/>
    <cellStyle name="标题 3 3 6" xfId="471"/>
    <cellStyle name="标题 3 4" xfId="472"/>
    <cellStyle name="标题 3 4 2" xfId="473"/>
    <cellStyle name="标题 3 4 3" xfId="474"/>
    <cellStyle name="标题 3 4 4" xfId="475"/>
    <cellStyle name="标题 3 4 5" xfId="476"/>
    <cellStyle name="标题 4" xfId="477"/>
    <cellStyle name="标题 4 2" xfId="478"/>
    <cellStyle name="标题 4 2 2" xfId="479"/>
    <cellStyle name="标题 4 2 2 2" xfId="480"/>
    <cellStyle name="标题 4 2 2 3" xfId="481"/>
    <cellStyle name="标题 4 2 2 4" xfId="482"/>
    <cellStyle name="标题 4 2 2 5" xfId="483"/>
    <cellStyle name="标题 4 2 3" xfId="484"/>
    <cellStyle name="标题 4 2 4" xfId="485"/>
    <cellStyle name="标题 4 2 5" xfId="486"/>
    <cellStyle name="标题 4 2 6" xfId="487"/>
    <cellStyle name="标题 4 3" xfId="488"/>
    <cellStyle name="标题 4 3 2" xfId="489"/>
    <cellStyle name="标题 4 3 2 2" xfId="490"/>
    <cellStyle name="标题 4 3 2 3" xfId="491"/>
    <cellStyle name="标题 4 3 2 4" xfId="492"/>
    <cellStyle name="标题 4 3 2 5" xfId="493"/>
    <cellStyle name="标题 4 3 3" xfId="494"/>
    <cellStyle name="标题 4 3 4" xfId="495"/>
    <cellStyle name="标题 4 3 5" xfId="496"/>
    <cellStyle name="标题 4 3 6" xfId="497"/>
    <cellStyle name="标题 4 4" xfId="498"/>
    <cellStyle name="标题 4 4 2" xfId="499"/>
    <cellStyle name="标题 4 4 3" xfId="500"/>
    <cellStyle name="标题 4 4 4" xfId="501"/>
    <cellStyle name="标题 4 4 5" xfId="502"/>
    <cellStyle name="标题 5" xfId="503"/>
    <cellStyle name="标题 5 2" xfId="504"/>
    <cellStyle name="标题 5 2 2" xfId="505"/>
    <cellStyle name="标题 5 2 3" xfId="506"/>
    <cellStyle name="标题 5 2 4" xfId="507"/>
    <cellStyle name="标题 5 2 5" xfId="508"/>
    <cellStyle name="标题 5 3" xfId="509"/>
    <cellStyle name="标题 5 4" xfId="510"/>
    <cellStyle name="标题 5 5" xfId="511"/>
    <cellStyle name="标题 5 6" xfId="512"/>
    <cellStyle name="标题 6" xfId="513"/>
    <cellStyle name="标题 6 2" xfId="514"/>
    <cellStyle name="标题 6 2 2" xfId="515"/>
    <cellStyle name="标题 6 2 3" xfId="516"/>
    <cellStyle name="标题 6 2 4" xfId="517"/>
    <cellStyle name="标题 6 2 5" xfId="518"/>
    <cellStyle name="标题 6 3" xfId="519"/>
    <cellStyle name="标题 6 4" xfId="520"/>
    <cellStyle name="标题 6 5" xfId="521"/>
    <cellStyle name="标题 6 6" xfId="522"/>
    <cellStyle name="标题 7" xfId="523"/>
    <cellStyle name="标题 7 2" xfId="524"/>
    <cellStyle name="标题 7 3" xfId="525"/>
    <cellStyle name="标题 7 4" xfId="526"/>
    <cellStyle name="标题 7 5" xfId="527"/>
    <cellStyle name="差" xfId="528"/>
    <cellStyle name="差 2" xfId="529"/>
    <cellStyle name="差 2 2" xfId="530"/>
    <cellStyle name="差 2 2 2" xfId="531"/>
    <cellStyle name="差 2 2 3" xfId="532"/>
    <cellStyle name="差 2 2 4" xfId="533"/>
    <cellStyle name="差 2 2 5" xfId="534"/>
    <cellStyle name="差 2 3" xfId="535"/>
    <cellStyle name="差 2 4" xfId="536"/>
    <cellStyle name="差 2 5" xfId="537"/>
    <cellStyle name="差 2 6" xfId="538"/>
    <cellStyle name="差 3" xfId="539"/>
    <cellStyle name="差 3 2" xfId="540"/>
    <cellStyle name="差 3 2 2" xfId="541"/>
    <cellStyle name="差 3 2 3" xfId="542"/>
    <cellStyle name="差 3 2 4" xfId="543"/>
    <cellStyle name="差 3 2 5" xfId="544"/>
    <cellStyle name="差 3 3" xfId="545"/>
    <cellStyle name="差 3 4" xfId="546"/>
    <cellStyle name="差 3 5" xfId="547"/>
    <cellStyle name="差 3 6" xfId="548"/>
    <cellStyle name="差 4" xfId="549"/>
    <cellStyle name="差 4 2" xfId="550"/>
    <cellStyle name="差 4 3" xfId="551"/>
    <cellStyle name="差 4 4" xfId="552"/>
    <cellStyle name="差 4 5" xfId="553"/>
    <cellStyle name="差 5" xfId="554"/>
    <cellStyle name="差 5 2" xfId="555"/>
    <cellStyle name="差 5 3" xfId="556"/>
    <cellStyle name="差 5 4" xfId="557"/>
    <cellStyle name="差 5 5" xfId="558"/>
    <cellStyle name="常规 10" xfId="559"/>
    <cellStyle name="常规 10 2" xfId="560"/>
    <cellStyle name="常规 10 2 2" xfId="561"/>
    <cellStyle name="常规 10 2 3" xfId="562"/>
    <cellStyle name="常规 10 2 4" xfId="563"/>
    <cellStyle name="常规 10 2 5" xfId="564"/>
    <cellStyle name="常规 10 3" xfId="565"/>
    <cellStyle name="常规 10 4" xfId="566"/>
    <cellStyle name="常规 10 5" xfId="567"/>
    <cellStyle name="常规 10 6" xfId="568"/>
    <cellStyle name="常规 11" xfId="569"/>
    <cellStyle name="常规 11 2" xfId="570"/>
    <cellStyle name="常规 11 2 2" xfId="571"/>
    <cellStyle name="常规 11 2 3" xfId="572"/>
    <cellStyle name="常规 11 2 4" xfId="573"/>
    <cellStyle name="常规 11 2 5" xfId="574"/>
    <cellStyle name="常规 11 3" xfId="575"/>
    <cellStyle name="常规 11 4" xfId="576"/>
    <cellStyle name="常规 11 5" xfId="577"/>
    <cellStyle name="常规 11 6" xfId="578"/>
    <cellStyle name="常规 12" xfId="579"/>
    <cellStyle name="常规 12 2" xfId="580"/>
    <cellStyle name="常规 12 2 2" xfId="581"/>
    <cellStyle name="常规 12 2 3" xfId="582"/>
    <cellStyle name="常规 12 2 4" xfId="583"/>
    <cellStyle name="常规 12 2 5" xfId="584"/>
    <cellStyle name="常规 12 3" xfId="585"/>
    <cellStyle name="常规 12 4" xfId="586"/>
    <cellStyle name="常规 12 5" xfId="587"/>
    <cellStyle name="常规 12 6" xfId="588"/>
    <cellStyle name="常规 13" xfId="589"/>
    <cellStyle name="常规 13 2" xfId="590"/>
    <cellStyle name="常规 13 2 2" xfId="591"/>
    <cellStyle name="常规 13 2 3" xfId="592"/>
    <cellStyle name="常规 13 2 4" xfId="593"/>
    <cellStyle name="常规 13 2 5" xfId="594"/>
    <cellStyle name="常规 13 3" xfId="595"/>
    <cellStyle name="常规 13 4" xfId="596"/>
    <cellStyle name="常规 13 5" xfId="597"/>
    <cellStyle name="常规 13 6" xfId="598"/>
    <cellStyle name="常规 14" xfId="599"/>
    <cellStyle name="常规 14 2" xfId="600"/>
    <cellStyle name="常规 14 3" xfId="601"/>
    <cellStyle name="常规 14 4" xfId="602"/>
    <cellStyle name="常规 15" xfId="603"/>
    <cellStyle name="常规 15 2" xfId="604"/>
    <cellStyle name="常规 15 3" xfId="605"/>
    <cellStyle name="常规 15 4" xfId="606"/>
    <cellStyle name="常规 15 5" xfId="607"/>
    <cellStyle name="常规 16" xfId="608"/>
    <cellStyle name="常规 16 2" xfId="609"/>
    <cellStyle name="常规 16 3" xfId="610"/>
    <cellStyle name="常规 16 4" xfId="611"/>
    <cellStyle name="常规 17" xfId="612"/>
    <cellStyle name="常规 17 2" xfId="613"/>
    <cellStyle name="常规 2" xfId="614"/>
    <cellStyle name="常规 2 10" xfId="615"/>
    <cellStyle name="常规 2 10 2" xfId="616"/>
    <cellStyle name="常规 2 10 3" xfId="617"/>
    <cellStyle name="常规 2 10 4" xfId="618"/>
    <cellStyle name="常规 2 10 5" xfId="619"/>
    <cellStyle name="常规 2 11" xfId="620"/>
    <cellStyle name="常规 2 11 2" xfId="621"/>
    <cellStyle name="常规 2 11 3" xfId="622"/>
    <cellStyle name="常规 2 11 4" xfId="623"/>
    <cellStyle name="常规 2 11 5" xfId="624"/>
    <cellStyle name="常规 2 12" xfId="625"/>
    <cellStyle name="常规 2 13" xfId="626"/>
    <cellStyle name="常规 2 14" xfId="627"/>
    <cellStyle name="常规 2 15" xfId="628"/>
    <cellStyle name="常规 2 2" xfId="629"/>
    <cellStyle name="常规 2 2 2" xfId="630"/>
    <cellStyle name="常规 2 2 2 2" xfId="631"/>
    <cellStyle name="常规 2 2 2 2 2" xfId="632"/>
    <cellStyle name="常规 2 2 2 2 3" xfId="633"/>
    <cellStyle name="常规 2 2 2 2 4" xfId="634"/>
    <cellStyle name="常规 2 2 2 2 5" xfId="635"/>
    <cellStyle name="常规 2 2 2 3" xfId="636"/>
    <cellStyle name="常规 2 2 2 4" xfId="637"/>
    <cellStyle name="常规 2 2 2 5" xfId="638"/>
    <cellStyle name="常规 2 2 2 6" xfId="639"/>
    <cellStyle name="常规 2 2 3" xfId="640"/>
    <cellStyle name="常规 2 2 3 2" xfId="641"/>
    <cellStyle name="常规 2 2 3 3" xfId="642"/>
    <cellStyle name="常规 2 2 3 4" xfId="643"/>
    <cellStyle name="常规 2 2 3 5" xfId="644"/>
    <cellStyle name="常规 2 2 4" xfId="645"/>
    <cellStyle name="常规 2 2 5" xfId="646"/>
    <cellStyle name="常规 2 2 6" xfId="647"/>
    <cellStyle name="常规 2 2 7" xfId="648"/>
    <cellStyle name="常规 2 20" xfId="649"/>
    <cellStyle name="常规 2 20 2" xfId="650"/>
    <cellStyle name="常规 2 20 2 2" xfId="651"/>
    <cellStyle name="常规 2 20 2 2 2" xfId="652"/>
    <cellStyle name="常规 2 20 2 2 3" xfId="653"/>
    <cellStyle name="常规 2 20 2 2 4" xfId="654"/>
    <cellStyle name="常规 2 20 2 2 5" xfId="655"/>
    <cellStyle name="常规 2 20 2 3" xfId="656"/>
    <cellStyle name="常规 2 20 2 4" xfId="657"/>
    <cellStyle name="常规 2 20 2 5" xfId="658"/>
    <cellStyle name="常规 2 20 2 6" xfId="659"/>
    <cellStyle name="常规 2 20 3" xfId="660"/>
    <cellStyle name="常规 2 20 3 2" xfId="661"/>
    <cellStyle name="常规 2 20 3 3" xfId="662"/>
    <cellStyle name="常规 2 20 3 4" xfId="663"/>
    <cellStyle name="常规 2 20 3 5" xfId="664"/>
    <cellStyle name="常规 2 20 4" xfId="665"/>
    <cellStyle name="常规 2 20 5" xfId="666"/>
    <cellStyle name="常规 2 20 6" xfId="667"/>
    <cellStyle name="常规 2 20 7" xfId="668"/>
    <cellStyle name="常规 2 3" xfId="669"/>
    <cellStyle name="常规 2 3 2" xfId="670"/>
    <cellStyle name="常规 2 3 2 2" xfId="671"/>
    <cellStyle name="常规 2 3 2 2 2" xfId="672"/>
    <cellStyle name="常规 2 3 2 2 3" xfId="673"/>
    <cellStyle name="常规 2 3 2 2 4" xfId="674"/>
    <cellStyle name="常规 2 3 2 2 5" xfId="675"/>
    <cellStyle name="常规 2 3 2 3" xfId="676"/>
    <cellStyle name="常规 2 3 2 4" xfId="677"/>
    <cellStyle name="常规 2 3 2 5" xfId="678"/>
    <cellStyle name="常规 2 3 2 6" xfId="679"/>
    <cellStyle name="常规 2 3 3" xfId="680"/>
    <cellStyle name="常规 2 3 3 2" xfId="681"/>
    <cellStyle name="常规 2 3 3 3" xfId="682"/>
    <cellStyle name="常规 2 3 3 4" xfId="683"/>
    <cellStyle name="常规 2 3 3 5" xfId="684"/>
    <cellStyle name="常规 2 3 4" xfId="685"/>
    <cellStyle name="常规 2 3 5" xfId="686"/>
    <cellStyle name="常规 2 3 6" xfId="687"/>
    <cellStyle name="常规 2 3 7" xfId="688"/>
    <cellStyle name="常规 2 4" xfId="689"/>
    <cellStyle name="常规 2 4 2" xfId="690"/>
    <cellStyle name="常规 2 4 2 2" xfId="691"/>
    <cellStyle name="常规 2 4 2 2 2" xfId="692"/>
    <cellStyle name="常规 2 4 2 2 3" xfId="693"/>
    <cellStyle name="常规 2 4 2 2 4" xfId="694"/>
    <cellStyle name="常规 2 4 2 2 5" xfId="695"/>
    <cellStyle name="常规 2 4 2 3" xfId="696"/>
    <cellStyle name="常规 2 4 2 4" xfId="697"/>
    <cellStyle name="常规 2 4 2 5" xfId="698"/>
    <cellStyle name="常规 2 4 2 6" xfId="699"/>
    <cellStyle name="常规 2 4 3" xfId="700"/>
    <cellStyle name="常规 2 4 3 2" xfId="701"/>
    <cellStyle name="常规 2 4 3 3" xfId="702"/>
    <cellStyle name="常规 2 4 3 4" xfId="703"/>
    <cellStyle name="常规 2 4 3 5" xfId="704"/>
    <cellStyle name="常规 2 4 4" xfId="705"/>
    <cellStyle name="常规 2 4 5" xfId="706"/>
    <cellStyle name="常规 2 4 6" xfId="707"/>
    <cellStyle name="常规 2 4 7" xfId="708"/>
    <cellStyle name="常规 2 5" xfId="709"/>
    <cellStyle name="常规 2 5 2" xfId="710"/>
    <cellStyle name="常规 2 5 2 2" xfId="711"/>
    <cellStyle name="常规 2 5 2 3" xfId="712"/>
    <cellStyle name="常规 2 5 2 4" xfId="713"/>
    <cellStyle name="常规 2 5 2 5" xfId="714"/>
    <cellStyle name="常规 2 5 3" xfId="715"/>
    <cellStyle name="常规 2 5 4" xfId="716"/>
    <cellStyle name="常规 2 5 5" xfId="717"/>
    <cellStyle name="常规 2 5 6" xfId="718"/>
    <cellStyle name="常规 2 6" xfId="719"/>
    <cellStyle name="常规 2 6 2" xfId="720"/>
    <cellStyle name="常规 2 6 2 2" xfId="721"/>
    <cellStyle name="常规 2 6 2 3" xfId="722"/>
    <cellStyle name="常规 2 6 2 4" xfId="723"/>
    <cellStyle name="常规 2 6 2 5" xfId="724"/>
    <cellStyle name="常规 2 6 3" xfId="725"/>
    <cellStyle name="常规 2 6 4" xfId="726"/>
    <cellStyle name="常规 2 6 5" xfId="727"/>
    <cellStyle name="常规 2 6 6" xfId="728"/>
    <cellStyle name="常规 2 7" xfId="729"/>
    <cellStyle name="常规 2 7 2" xfId="730"/>
    <cellStyle name="常规 2 7 3" xfId="731"/>
    <cellStyle name="常规 2 7 4" xfId="732"/>
    <cellStyle name="常规 2 7 5" xfId="733"/>
    <cellStyle name="常规 2 8" xfId="734"/>
    <cellStyle name="常规 2 8 2" xfId="735"/>
    <cellStyle name="常规 2 8 3" xfId="736"/>
    <cellStyle name="常规 2 8 4" xfId="737"/>
    <cellStyle name="常规 2 8 5" xfId="738"/>
    <cellStyle name="常规 2 9" xfId="739"/>
    <cellStyle name="常规 2 9 2" xfId="740"/>
    <cellStyle name="常规 2 9 3" xfId="741"/>
    <cellStyle name="常规 2 9 4" xfId="742"/>
    <cellStyle name="常规 2 9 5" xfId="743"/>
    <cellStyle name="常规 3" xfId="744"/>
    <cellStyle name="常规 3 10" xfId="745"/>
    <cellStyle name="常规 3 11" xfId="746"/>
    <cellStyle name="常规 3 2" xfId="747"/>
    <cellStyle name="常规 3 2 2" xfId="748"/>
    <cellStyle name="常规 3 2 3" xfId="749"/>
    <cellStyle name="常规 3 2 4" xfId="750"/>
    <cellStyle name="常规 3 2 5" xfId="751"/>
    <cellStyle name="常规 3 2 6" xfId="752"/>
    <cellStyle name="常规 3 3" xfId="753"/>
    <cellStyle name="常规 3 4" xfId="754"/>
    <cellStyle name="常规 3 5" xfId="755"/>
    <cellStyle name="常规 3 6" xfId="756"/>
    <cellStyle name="常规 3 7" xfId="757"/>
    <cellStyle name="常规 3 8" xfId="758"/>
    <cellStyle name="常规 3 8 2" xfId="759"/>
    <cellStyle name="常规 3 8 3" xfId="760"/>
    <cellStyle name="常规 3 8 4" xfId="761"/>
    <cellStyle name="常规 3 8 5" xfId="762"/>
    <cellStyle name="常规 3 9" xfId="763"/>
    <cellStyle name="常规 4" xfId="764"/>
    <cellStyle name="常规 4 2" xfId="765"/>
    <cellStyle name="常规 4 2 2" xfId="766"/>
    <cellStyle name="常规 4 2 2 2" xfId="767"/>
    <cellStyle name="常规 4 2 2 3" xfId="768"/>
    <cellStyle name="常规 4 2 2 4" xfId="769"/>
    <cellStyle name="常规 4 2 2 5" xfId="770"/>
    <cellStyle name="常规 4 2 3" xfId="771"/>
    <cellStyle name="常规 4 2 4" xfId="772"/>
    <cellStyle name="常规 4 2 5" xfId="773"/>
    <cellStyle name="常规 4 2 6" xfId="774"/>
    <cellStyle name="常规 4 3" xfId="775"/>
    <cellStyle name="常规 4 3 2" xfId="776"/>
    <cellStyle name="常规 4 3 3" xfId="777"/>
    <cellStyle name="常规 4 3 4" xfId="778"/>
    <cellStyle name="常规 4 3 5" xfId="779"/>
    <cellStyle name="常规 4 4" xfId="780"/>
    <cellStyle name="常规 4 5" xfId="781"/>
    <cellStyle name="常规 4 6" xfId="782"/>
    <cellStyle name="常规 4 7" xfId="783"/>
    <cellStyle name="常规 4 8" xfId="784"/>
    <cellStyle name="常规 5" xfId="785"/>
    <cellStyle name="常规 5 2" xfId="786"/>
    <cellStyle name="常规 5 2 10" xfId="787"/>
    <cellStyle name="常规 5 2 11" xfId="788"/>
    <cellStyle name="常规 5 2 2" xfId="789"/>
    <cellStyle name="常规 5 2 2 2" xfId="790"/>
    <cellStyle name="常规 5 2 2 2 2" xfId="791"/>
    <cellStyle name="常规 5 2 2 2 2 2" xfId="792"/>
    <cellStyle name="常规 5 2 2 2 2 3" xfId="793"/>
    <cellStyle name="常规 5 2 2 2 2 4" xfId="794"/>
    <cellStyle name="常规 5 2 2 2 2 5" xfId="795"/>
    <cellStyle name="常规 5 2 2 2 3" xfId="796"/>
    <cellStyle name="常规 5 2 2 2 4" xfId="797"/>
    <cellStyle name="常规 5 2 2 2 5" xfId="798"/>
    <cellStyle name="常规 5 2 2 2 6" xfId="799"/>
    <cellStyle name="常规 5 2 2 3" xfId="800"/>
    <cellStyle name="常规 5 2 2 3 2" xfId="801"/>
    <cellStyle name="常规 5 2 2 3 3" xfId="802"/>
    <cellStyle name="常规 5 2 2 3 4" xfId="803"/>
    <cellStyle name="常规 5 2 2 3 5" xfId="804"/>
    <cellStyle name="常规 5 2 2 4" xfId="805"/>
    <cellStyle name="常规 5 2 2 5" xfId="806"/>
    <cellStyle name="常规 5 2 2 6" xfId="807"/>
    <cellStyle name="常规 5 2 2 7" xfId="808"/>
    <cellStyle name="常规 5 2 3" xfId="809"/>
    <cellStyle name="常规 5 2 3 2" xfId="810"/>
    <cellStyle name="常规 5 2 3 2 2" xfId="811"/>
    <cellStyle name="常规 5 2 3 2 3" xfId="812"/>
    <cellStyle name="常规 5 2 3 2 4" xfId="813"/>
    <cellStyle name="常规 5 2 3 2 5" xfId="814"/>
    <cellStyle name="常规 5 2 3 3" xfId="815"/>
    <cellStyle name="常规 5 2 3 4" xfId="816"/>
    <cellStyle name="常规 5 2 3 5" xfId="817"/>
    <cellStyle name="常规 5 2 3 6" xfId="818"/>
    <cellStyle name="常规 5 2 4" xfId="819"/>
    <cellStyle name="常规 5 2 4 2" xfId="820"/>
    <cellStyle name="常规 5 2 4 3" xfId="821"/>
    <cellStyle name="常规 5 2 4 4" xfId="822"/>
    <cellStyle name="常规 5 2 4 5" xfId="823"/>
    <cellStyle name="常规 5 2 5" xfId="824"/>
    <cellStyle name="常规 5 2 5 2" xfId="825"/>
    <cellStyle name="常规 5 2 5 3" xfId="826"/>
    <cellStyle name="常规 5 2 5 4" xfId="827"/>
    <cellStyle name="常规 5 2 5 5" xfId="828"/>
    <cellStyle name="常规 5 2 6" xfId="829"/>
    <cellStyle name="常规 5 2 6 2" xfId="830"/>
    <cellStyle name="常规 5 2 6 3" xfId="831"/>
    <cellStyle name="常规 5 2 6 4" xfId="832"/>
    <cellStyle name="常规 5 2 6 5" xfId="833"/>
    <cellStyle name="常规 5 2 7" xfId="834"/>
    <cellStyle name="常规 5 2 7 2" xfId="835"/>
    <cellStyle name="常规 5 2 7 3" xfId="836"/>
    <cellStyle name="常规 5 2 7 4" xfId="837"/>
    <cellStyle name="常规 5 2 7 5" xfId="838"/>
    <cellStyle name="常规 5 2 8" xfId="839"/>
    <cellStyle name="常规 5 2 9" xfId="840"/>
    <cellStyle name="常规 5 3" xfId="841"/>
    <cellStyle name="常规 5 3 2" xfId="842"/>
    <cellStyle name="常规 5 3 2 2" xfId="843"/>
    <cellStyle name="常规 5 3 2 3" xfId="844"/>
    <cellStyle name="常规 5 3 2 4" xfId="845"/>
    <cellStyle name="常规 5 3 2 5" xfId="846"/>
    <cellStyle name="常规 5 3 3" xfId="847"/>
    <cellStyle name="常规 5 3 4" xfId="848"/>
    <cellStyle name="常规 5 3 5" xfId="849"/>
    <cellStyle name="常规 5 3 6" xfId="850"/>
    <cellStyle name="常规 5 4" xfId="851"/>
    <cellStyle name="常规 5 4 2" xfId="852"/>
    <cellStyle name="常规 5 4 3" xfId="853"/>
    <cellStyle name="常规 5 4 4" xfId="854"/>
    <cellStyle name="常规 5 4 5" xfId="855"/>
    <cellStyle name="常规 5 5" xfId="856"/>
    <cellStyle name="常规 5 6" xfId="857"/>
    <cellStyle name="常规 5 7" xfId="858"/>
    <cellStyle name="常规 5 8" xfId="859"/>
    <cellStyle name="常规 6" xfId="860"/>
    <cellStyle name="常规 6 2" xfId="861"/>
    <cellStyle name="常规 6 2 2" xfId="862"/>
    <cellStyle name="常规 6 2 2 2" xfId="863"/>
    <cellStyle name="常规 6 2 2 3" xfId="864"/>
    <cellStyle name="常规 6 2 2 4" xfId="865"/>
    <cellStyle name="常规 6 2 2 5" xfId="866"/>
    <cellStyle name="常规 6 2 3" xfId="867"/>
    <cellStyle name="常规 6 2 4" xfId="868"/>
    <cellStyle name="常规 6 2 5" xfId="869"/>
    <cellStyle name="常规 6 2 6" xfId="870"/>
    <cellStyle name="常规 6 3" xfId="871"/>
    <cellStyle name="常规 6 3 2" xfId="872"/>
    <cellStyle name="常规 6 3 3" xfId="873"/>
    <cellStyle name="常规 6 3 4" xfId="874"/>
    <cellStyle name="常规 6 3 5" xfId="875"/>
    <cellStyle name="常规 6 4" xfId="876"/>
    <cellStyle name="常规 6 5" xfId="877"/>
    <cellStyle name="常规 6 6" xfId="878"/>
    <cellStyle name="常规 6 7" xfId="879"/>
    <cellStyle name="常规 6 8" xfId="880"/>
    <cellStyle name="常规 7" xfId="881"/>
    <cellStyle name="常规 8" xfId="882"/>
    <cellStyle name="常规 9" xfId="883"/>
    <cellStyle name="常规 9 2" xfId="884"/>
    <cellStyle name="常规 9 2 2" xfId="885"/>
    <cellStyle name="常规 9 2 3" xfId="886"/>
    <cellStyle name="常规 9 2 4" xfId="887"/>
    <cellStyle name="常规 9 2 5" xfId="888"/>
    <cellStyle name="常规 9 3" xfId="889"/>
    <cellStyle name="常规 9 4" xfId="890"/>
    <cellStyle name="常规 9 5" xfId="891"/>
    <cellStyle name="常规 9 6" xfId="892"/>
    <cellStyle name="Hyperlink" xfId="893"/>
    <cellStyle name="超链接 2" xfId="894"/>
    <cellStyle name="超链接 2 2" xfId="895"/>
    <cellStyle name="好" xfId="896"/>
    <cellStyle name="好 2" xfId="897"/>
    <cellStyle name="好 2 2" xfId="898"/>
    <cellStyle name="好 2 2 2" xfId="899"/>
    <cellStyle name="好 2 2 3" xfId="900"/>
    <cellStyle name="好 2 2 4" xfId="901"/>
    <cellStyle name="好 2 2 5" xfId="902"/>
    <cellStyle name="好 2 3" xfId="903"/>
    <cellStyle name="好 2 4" xfId="904"/>
    <cellStyle name="好 2 5" xfId="905"/>
    <cellStyle name="好 2 6" xfId="906"/>
    <cellStyle name="好 3" xfId="907"/>
    <cellStyle name="好 3 2" xfId="908"/>
    <cellStyle name="好 3 2 2" xfId="909"/>
    <cellStyle name="好 3 2 3" xfId="910"/>
    <cellStyle name="好 3 2 4" xfId="911"/>
    <cellStyle name="好 3 2 5" xfId="912"/>
    <cellStyle name="好 3 3" xfId="913"/>
    <cellStyle name="好 3 4" xfId="914"/>
    <cellStyle name="好 3 5" xfId="915"/>
    <cellStyle name="好 3 6" xfId="916"/>
    <cellStyle name="好 4" xfId="917"/>
    <cellStyle name="好 4 2" xfId="918"/>
    <cellStyle name="好 4 3" xfId="919"/>
    <cellStyle name="好 4 4" xfId="920"/>
    <cellStyle name="好 4 5" xfId="921"/>
    <cellStyle name="好 5" xfId="922"/>
    <cellStyle name="好 5 2" xfId="923"/>
    <cellStyle name="好 5 3" xfId="924"/>
    <cellStyle name="好 5 4" xfId="925"/>
    <cellStyle name="好 5 5" xfId="926"/>
    <cellStyle name="汇总" xfId="927"/>
    <cellStyle name="汇总 2" xfId="928"/>
    <cellStyle name="汇总 2 2" xfId="929"/>
    <cellStyle name="汇总 2 2 2" xfId="930"/>
    <cellStyle name="汇总 2 2 3" xfId="931"/>
    <cellStyle name="汇总 2 2 4" xfId="932"/>
    <cellStyle name="汇总 2 2 5" xfId="933"/>
    <cellStyle name="汇总 2 3" xfId="934"/>
    <cellStyle name="汇总 2 4" xfId="935"/>
    <cellStyle name="汇总 2 5" xfId="936"/>
    <cellStyle name="汇总 2 6" xfId="937"/>
    <cellStyle name="汇总 3" xfId="938"/>
    <cellStyle name="汇总 3 2" xfId="939"/>
    <cellStyle name="汇总 3 2 2" xfId="940"/>
    <cellStyle name="汇总 3 2 3" xfId="941"/>
    <cellStyle name="汇总 3 2 4" xfId="942"/>
    <cellStyle name="汇总 3 2 5" xfId="943"/>
    <cellStyle name="汇总 3 3" xfId="944"/>
    <cellStyle name="汇总 3 4" xfId="945"/>
    <cellStyle name="汇总 3 5" xfId="946"/>
    <cellStyle name="汇总 3 6" xfId="947"/>
    <cellStyle name="汇总 4" xfId="948"/>
    <cellStyle name="汇总 4 2" xfId="949"/>
    <cellStyle name="汇总 4 2 2" xfId="950"/>
    <cellStyle name="汇总 4 2 3" xfId="951"/>
    <cellStyle name="汇总 4 2 4" xfId="952"/>
    <cellStyle name="汇总 4 2 5" xfId="953"/>
    <cellStyle name="汇总 4 3" xfId="954"/>
    <cellStyle name="汇总 4 4" xfId="955"/>
    <cellStyle name="汇总 4 5" xfId="956"/>
    <cellStyle name="汇总 4 6" xfId="957"/>
    <cellStyle name="汇总 5" xfId="958"/>
    <cellStyle name="汇总 5 2" xfId="959"/>
    <cellStyle name="汇总 5 3" xfId="960"/>
    <cellStyle name="汇总 5 4" xfId="961"/>
    <cellStyle name="汇总 5 5" xfId="962"/>
    <cellStyle name="Currency" xfId="963"/>
    <cellStyle name="Currency [0]" xfId="964"/>
    <cellStyle name="计算" xfId="965"/>
    <cellStyle name="计算 2" xfId="966"/>
    <cellStyle name="计算 2 2" xfId="967"/>
    <cellStyle name="计算 2 2 2" xfId="968"/>
    <cellStyle name="计算 2 2 3" xfId="969"/>
    <cellStyle name="计算 2 2 4" xfId="970"/>
    <cellStyle name="计算 2 2 5" xfId="971"/>
    <cellStyle name="计算 2 3" xfId="972"/>
    <cellStyle name="计算 2 4" xfId="973"/>
    <cellStyle name="计算 2 5" xfId="974"/>
    <cellStyle name="计算 2 6" xfId="975"/>
    <cellStyle name="计算 3" xfId="976"/>
    <cellStyle name="计算 3 2" xfId="977"/>
    <cellStyle name="计算 3 2 2" xfId="978"/>
    <cellStyle name="计算 3 2 3" xfId="979"/>
    <cellStyle name="计算 3 2 4" xfId="980"/>
    <cellStyle name="计算 3 2 5" xfId="981"/>
    <cellStyle name="计算 3 3" xfId="982"/>
    <cellStyle name="计算 3 4" xfId="983"/>
    <cellStyle name="计算 3 5" xfId="984"/>
    <cellStyle name="计算 3 6" xfId="985"/>
    <cellStyle name="计算 4" xfId="986"/>
    <cellStyle name="计算 4 2" xfId="987"/>
    <cellStyle name="计算 4 2 2" xfId="988"/>
    <cellStyle name="计算 4 2 3" xfId="989"/>
    <cellStyle name="计算 4 2 4" xfId="990"/>
    <cellStyle name="计算 4 2 5" xfId="991"/>
    <cellStyle name="计算 4 3" xfId="992"/>
    <cellStyle name="计算 4 4" xfId="993"/>
    <cellStyle name="计算 4 5" xfId="994"/>
    <cellStyle name="计算 4 6" xfId="995"/>
    <cellStyle name="计算 5" xfId="996"/>
    <cellStyle name="计算 5 2" xfId="997"/>
    <cellStyle name="计算 5 3" xfId="998"/>
    <cellStyle name="计算 5 4" xfId="999"/>
    <cellStyle name="计算 5 5" xfId="1000"/>
    <cellStyle name="检查单元格" xfId="1001"/>
    <cellStyle name="检查单元格 2" xfId="1002"/>
    <cellStyle name="检查单元格 2 2" xfId="1003"/>
    <cellStyle name="检查单元格 2 2 2" xfId="1004"/>
    <cellStyle name="检查单元格 2 2 3" xfId="1005"/>
    <cellStyle name="检查单元格 2 2 4" xfId="1006"/>
    <cellStyle name="检查单元格 2 2 5" xfId="1007"/>
    <cellStyle name="检查单元格 2 3" xfId="1008"/>
    <cellStyle name="检查单元格 2 4" xfId="1009"/>
    <cellStyle name="检查单元格 2 5" xfId="1010"/>
    <cellStyle name="检查单元格 2 6" xfId="1011"/>
    <cellStyle name="检查单元格 3" xfId="1012"/>
    <cellStyle name="检查单元格 3 2" xfId="1013"/>
    <cellStyle name="检查单元格 3 2 2" xfId="1014"/>
    <cellStyle name="检查单元格 3 2 3" xfId="1015"/>
    <cellStyle name="检查单元格 3 2 4" xfId="1016"/>
    <cellStyle name="检查单元格 3 2 5" xfId="1017"/>
    <cellStyle name="检查单元格 3 3" xfId="1018"/>
    <cellStyle name="检查单元格 3 4" xfId="1019"/>
    <cellStyle name="检查单元格 3 5" xfId="1020"/>
    <cellStyle name="检查单元格 3 6" xfId="1021"/>
    <cellStyle name="检查单元格 4" xfId="1022"/>
    <cellStyle name="检查单元格 4 2" xfId="1023"/>
    <cellStyle name="检查单元格 4 3" xfId="1024"/>
    <cellStyle name="检查单元格 4 4" xfId="1025"/>
    <cellStyle name="检查单元格 4 5" xfId="1026"/>
    <cellStyle name="检查单元格 5" xfId="1027"/>
    <cellStyle name="检查单元格 5 2" xfId="1028"/>
    <cellStyle name="检查单元格 5 3" xfId="1029"/>
    <cellStyle name="检查单元格 5 4" xfId="1030"/>
    <cellStyle name="检查单元格 5 5" xfId="1031"/>
    <cellStyle name="解释性文本" xfId="1032"/>
    <cellStyle name="解释性文本 2" xfId="1033"/>
    <cellStyle name="解释性文本 2 2" xfId="1034"/>
    <cellStyle name="解释性文本 2 2 2" xfId="1035"/>
    <cellStyle name="解释性文本 2 2 3" xfId="1036"/>
    <cellStyle name="解释性文本 2 2 4" xfId="1037"/>
    <cellStyle name="解释性文本 2 2 5" xfId="1038"/>
    <cellStyle name="解释性文本 2 3" xfId="1039"/>
    <cellStyle name="解释性文本 2 4" xfId="1040"/>
    <cellStyle name="解释性文本 2 5" xfId="1041"/>
    <cellStyle name="解释性文本 2 6" xfId="1042"/>
    <cellStyle name="解释性文本 3" xfId="1043"/>
    <cellStyle name="解释性文本 3 2" xfId="1044"/>
    <cellStyle name="解释性文本 3 2 2" xfId="1045"/>
    <cellStyle name="解释性文本 3 2 3" xfId="1046"/>
    <cellStyle name="解释性文本 3 2 4" xfId="1047"/>
    <cellStyle name="解释性文本 3 2 5" xfId="1048"/>
    <cellStyle name="解释性文本 3 3" xfId="1049"/>
    <cellStyle name="解释性文本 3 4" xfId="1050"/>
    <cellStyle name="解释性文本 3 5" xfId="1051"/>
    <cellStyle name="解释性文本 3 6" xfId="1052"/>
    <cellStyle name="解释性文本 4" xfId="1053"/>
    <cellStyle name="解释性文本 4 2" xfId="1054"/>
    <cellStyle name="解释性文本 4 3" xfId="1055"/>
    <cellStyle name="解释性文本 4 4" xfId="1056"/>
    <cellStyle name="解释性文本 4 5" xfId="1057"/>
    <cellStyle name="解释性文本 5" xfId="1058"/>
    <cellStyle name="解释性文本 5 2" xfId="1059"/>
    <cellStyle name="解释性文本 5 3" xfId="1060"/>
    <cellStyle name="解释性文本 5 4" xfId="1061"/>
    <cellStyle name="解释性文本 5 5" xfId="1062"/>
    <cellStyle name="警告文本" xfId="1063"/>
    <cellStyle name="警告文本 2" xfId="1064"/>
    <cellStyle name="警告文本 2 2" xfId="1065"/>
    <cellStyle name="警告文本 2 2 2" xfId="1066"/>
    <cellStyle name="警告文本 2 2 3" xfId="1067"/>
    <cellStyle name="警告文本 2 2 4" xfId="1068"/>
    <cellStyle name="警告文本 2 2 5" xfId="1069"/>
    <cellStyle name="警告文本 2 3" xfId="1070"/>
    <cellStyle name="警告文本 2 4" xfId="1071"/>
    <cellStyle name="警告文本 2 5" xfId="1072"/>
    <cellStyle name="警告文本 2 6" xfId="1073"/>
    <cellStyle name="警告文本 3" xfId="1074"/>
    <cellStyle name="警告文本 3 2" xfId="1075"/>
    <cellStyle name="警告文本 3 2 2" xfId="1076"/>
    <cellStyle name="警告文本 3 2 3" xfId="1077"/>
    <cellStyle name="警告文本 3 2 4" xfId="1078"/>
    <cellStyle name="警告文本 3 2 5" xfId="1079"/>
    <cellStyle name="警告文本 3 3" xfId="1080"/>
    <cellStyle name="警告文本 3 4" xfId="1081"/>
    <cellStyle name="警告文本 3 5" xfId="1082"/>
    <cellStyle name="警告文本 3 6" xfId="1083"/>
    <cellStyle name="警告文本 4" xfId="1084"/>
    <cellStyle name="警告文本 4 2" xfId="1085"/>
    <cellStyle name="警告文本 4 3" xfId="1086"/>
    <cellStyle name="警告文本 4 4" xfId="1087"/>
    <cellStyle name="警告文本 4 5" xfId="1088"/>
    <cellStyle name="警告文本 5" xfId="1089"/>
    <cellStyle name="警告文本 5 2" xfId="1090"/>
    <cellStyle name="警告文本 5 3" xfId="1091"/>
    <cellStyle name="警告文本 5 4" xfId="1092"/>
    <cellStyle name="警告文本 5 5" xfId="1093"/>
    <cellStyle name="链接单元格" xfId="1094"/>
    <cellStyle name="链接单元格 2" xfId="1095"/>
    <cellStyle name="链接单元格 2 2" xfId="1096"/>
    <cellStyle name="链接单元格 2 2 2" xfId="1097"/>
    <cellStyle name="链接单元格 2 2 3" xfId="1098"/>
    <cellStyle name="链接单元格 2 2 4" xfId="1099"/>
    <cellStyle name="链接单元格 2 2 5" xfId="1100"/>
    <cellStyle name="链接单元格 2 3" xfId="1101"/>
    <cellStyle name="链接单元格 2 4" xfId="1102"/>
    <cellStyle name="链接单元格 2 5" xfId="1103"/>
    <cellStyle name="链接单元格 2 6" xfId="1104"/>
    <cellStyle name="链接单元格 3" xfId="1105"/>
    <cellStyle name="链接单元格 3 2" xfId="1106"/>
    <cellStyle name="链接单元格 3 2 2" xfId="1107"/>
    <cellStyle name="链接单元格 3 2 3" xfId="1108"/>
    <cellStyle name="链接单元格 3 2 4" xfId="1109"/>
    <cellStyle name="链接单元格 3 2 5" xfId="1110"/>
    <cellStyle name="链接单元格 3 3" xfId="1111"/>
    <cellStyle name="链接单元格 3 4" xfId="1112"/>
    <cellStyle name="链接单元格 3 5" xfId="1113"/>
    <cellStyle name="链接单元格 3 6" xfId="1114"/>
    <cellStyle name="链接单元格 4" xfId="1115"/>
    <cellStyle name="链接单元格 4 2" xfId="1116"/>
    <cellStyle name="链接单元格 4 3" xfId="1117"/>
    <cellStyle name="链接单元格 4 4" xfId="1118"/>
    <cellStyle name="链接单元格 4 5" xfId="1119"/>
    <cellStyle name="链接单元格 5" xfId="1120"/>
    <cellStyle name="链接单元格 5 2" xfId="1121"/>
    <cellStyle name="链接单元格 5 3" xfId="1122"/>
    <cellStyle name="链接单元格 5 4" xfId="1123"/>
    <cellStyle name="链接单元格 5 5" xfId="1124"/>
    <cellStyle name="Comma" xfId="1125"/>
    <cellStyle name="Comma [0]" xfId="1126"/>
    <cellStyle name="强调文字颜色 1" xfId="1127"/>
    <cellStyle name="强调文字颜色 1 2" xfId="1128"/>
    <cellStyle name="强调文字颜色 1 2 2" xfId="1129"/>
    <cellStyle name="强调文字颜色 1 2 2 2" xfId="1130"/>
    <cellStyle name="强调文字颜色 1 2 2 3" xfId="1131"/>
    <cellStyle name="强调文字颜色 1 2 2 4" xfId="1132"/>
    <cellStyle name="强调文字颜色 1 2 2 5" xfId="1133"/>
    <cellStyle name="强调文字颜色 1 2 3" xfId="1134"/>
    <cellStyle name="强调文字颜色 1 2 4" xfId="1135"/>
    <cellStyle name="强调文字颜色 1 2 5" xfId="1136"/>
    <cellStyle name="强调文字颜色 1 2 6" xfId="1137"/>
    <cellStyle name="强调文字颜色 1 3" xfId="1138"/>
    <cellStyle name="强调文字颜色 1 3 2" xfId="1139"/>
    <cellStyle name="强调文字颜色 1 3 2 2" xfId="1140"/>
    <cellStyle name="强调文字颜色 1 3 2 3" xfId="1141"/>
    <cellStyle name="强调文字颜色 1 3 2 4" xfId="1142"/>
    <cellStyle name="强调文字颜色 1 3 2 5" xfId="1143"/>
    <cellStyle name="强调文字颜色 1 3 3" xfId="1144"/>
    <cellStyle name="强调文字颜色 1 3 4" xfId="1145"/>
    <cellStyle name="强调文字颜色 1 3 5" xfId="1146"/>
    <cellStyle name="强调文字颜色 1 3 6" xfId="1147"/>
    <cellStyle name="强调文字颜色 2" xfId="1148"/>
    <cellStyle name="强调文字颜色 2 2" xfId="1149"/>
    <cellStyle name="强调文字颜色 2 2 2" xfId="1150"/>
    <cellStyle name="强调文字颜色 2 2 2 2" xfId="1151"/>
    <cellStyle name="强调文字颜色 2 2 2 3" xfId="1152"/>
    <cellStyle name="强调文字颜色 2 2 2 4" xfId="1153"/>
    <cellStyle name="强调文字颜色 2 2 2 5" xfId="1154"/>
    <cellStyle name="强调文字颜色 2 2 3" xfId="1155"/>
    <cellStyle name="强调文字颜色 2 2 4" xfId="1156"/>
    <cellStyle name="强调文字颜色 2 2 5" xfId="1157"/>
    <cellStyle name="强调文字颜色 2 2 6" xfId="1158"/>
    <cellStyle name="强调文字颜色 2 3" xfId="1159"/>
    <cellStyle name="强调文字颜色 2 3 2" xfId="1160"/>
    <cellStyle name="强调文字颜色 2 3 2 2" xfId="1161"/>
    <cellStyle name="强调文字颜色 2 3 2 3" xfId="1162"/>
    <cellStyle name="强调文字颜色 2 3 2 4" xfId="1163"/>
    <cellStyle name="强调文字颜色 2 3 2 5" xfId="1164"/>
    <cellStyle name="强调文字颜色 2 3 3" xfId="1165"/>
    <cellStyle name="强调文字颜色 2 3 4" xfId="1166"/>
    <cellStyle name="强调文字颜色 2 3 5" xfId="1167"/>
    <cellStyle name="强调文字颜色 2 3 6" xfId="1168"/>
    <cellStyle name="强调文字颜色 3" xfId="1169"/>
    <cellStyle name="强调文字颜色 3 2" xfId="1170"/>
    <cellStyle name="强调文字颜色 3 2 2" xfId="1171"/>
    <cellStyle name="强调文字颜色 3 2 2 2" xfId="1172"/>
    <cellStyle name="强调文字颜色 3 2 2 3" xfId="1173"/>
    <cellStyle name="强调文字颜色 3 2 2 4" xfId="1174"/>
    <cellStyle name="强调文字颜色 3 2 2 5" xfId="1175"/>
    <cellStyle name="强调文字颜色 3 2 3" xfId="1176"/>
    <cellStyle name="强调文字颜色 3 2 4" xfId="1177"/>
    <cellStyle name="强调文字颜色 3 2 5" xfId="1178"/>
    <cellStyle name="强调文字颜色 3 2 6" xfId="1179"/>
    <cellStyle name="强调文字颜色 3 3" xfId="1180"/>
    <cellStyle name="强调文字颜色 3 3 2" xfId="1181"/>
    <cellStyle name="强调文字颜色 3 3 2 2" xfId="1182"/>
    <cellStyle name="强调文字颜色 3 3 2 3" xfId="1183"/>
    <cellStyle name="强调文字颜色 3 3 2 4" xfId="1184"/>
    <cellStyle name="强调文字颜色 3 3 2 5" xfId="1185"/>
    <cellStyle name="强调文字颜色 3 3 3" xfId="1186"/>
    <cellStyle name="强调文字颜色 3 3 4" xfId="1187"/>
    <cellStyle name="强调文字颜色 3 3 5" xfId="1188"/>
    <cellStyle name="强调文字颜色 3 3 6" xfId="1189"/>
    <cellStyle name="强调文字颜色 4" xfId="1190"/>
    <cellStyle name="强调文字颜色 4 2" xfId="1191"/>
    <cellStyle name="强调文字颜色 4 2 2" xfId="1192"/>
    <cellStyle name="强调文字颜色 4 2 2 2" xfId="1193"/>
    <cellStyle name="强调文字颜色 4 2 2 3" xfId="1194"/>
    <cellStyle name="强调文字颜色 4 2 2 4" xfId="1195"/>
    <cellStyle name="强调文字颜色 4 2 2 5" xfId="1196"/>
    <cellStyle name="强调文字颜色 4 2 3" xfId="1197"/>
    <cellStyle name="强调文字颜色 4 2 4" xfId="1198"/>
    <cellStyle name="强调文字颜色 4 2 5" xfId="1199"/>
    <cellStyle name="强调文字颜色 4 2 6" xfId="1200"/>
    <cellStyle name="强调文字颜色 4 3" xfId="1201"/>
    <cellStyle name="强调文字颜色 4 3 2" xfId="1202"/>
    <cellStyle name="强调文字颜色 4 3 2 2" xfId="1203"/>
    <cellStyle name="强调文字颜色 4 3 2 3" xfId="1204"/>
    <cellStyle name="强调文字颜色 4 3 2 4" xfId="1205"/>
    <cellStyle name="强调文字颜色 4 3 2 5" xfId="1206"/>
    <cellStyle name="强调文字颜色 4 3 3" xfId="1207"/>
    <cellStyle name="强调文字颜色 4 3 4" xfId="1208"/>
    <cellStyle name="强调文字颜色 4 3 5" xfId="1209"/>
    <cellStyle name="强调文字颜色 4 3 6" xfId="1210"/>
    <cellStyle name="强调文字颜色 5" xfId="1211"/>
    <cellStyle name="强调文字颜色 5 2" xfId="1212"/>
    <cellStyle name="强调文字颜色 5 2 2" xfId="1213"/>
    <cellStyle name="强调文字颜色 5 2 2 2" xfId="1214"/>
    <cellStyle name="强调文字颜色 5 2 2 3" xfId="1215"/>
    <cellStyle name="强调文字颜色 5 2 2 4" xfId="1216"/>
    <cellStyle name="强调文字颜色 5 2 2 5" xfId="1217"/>
    <cellStyle name="强调文字颜色 5 2 3" xfId="1218"/>
    <cellStyle name="强调文字颜色 5 2 4" xfId="1219"/>
    <cellStyle name="强调文字颜色 5 2 5" xfId="1220"/>
    <cellStyle name="强调文字颜色 5 2 6" xfId="1221"/>
    <cellStyle name="强调文字颜色 5 3" xfId="1222"/>
    <cellStyle name="强调文字颜色 5 3 2" xfId="1223"/>
    <cellStyle name="强调文字颜色 5 3 2 2" xfId="1224"/>
    <cellStyle name="强调文字颜色 5 3 2 3" xfId="1225"/>
    <cellStyle name="强调文字颜色 5 3 2 4" xfId="1226"/>
    <cellStyle name="强调文字颜色 5 3 2 5" xfId="1227"/>
    <cellStyle name="强调文字颜色 5 3 3" xfId="1228"/>
    <cellStyle name="强调文字颜色 5 3 4" xfId="1229"/>
    <cellStyle name="强调文字颜色 5 3 5" xfId="1230"/>
    <cellStyle name="强调文字颜色 5 3 6" xfId="1231"/>
    <cellStyle name="强调文字颜色 6" xfId="1232"/>
    <cellStyle name="强调文字颜色 6 2" xfId="1233"/>
    <cellStyle name="强调文字颜色 6 2 2" xfId="1234"/>
    <cellStyle name="强调文字颜色 6 2 2 2" xfId="1235"/>
    <cellStyle name="强调文字颜色 6 2 2 3" xfId="1236"/>
    <cellStyle name="强调文字颜色 6 2 2 4" xfId="1237"/>
    <cellStyle name="强调文字颜色 6 2 2 5" xfId="1238"/>
    <cellStyle name="强调文字颜色 6 2 3" xfId="1239"/>
    <cellStyle name="强调文字颜色 6 2 4" xfId="1240"/>
    <cellStyle name="强调文字颜色 6 2 5" xfId="1241"/>
    <cellStyle name="强调文字颜色 6 2 6" xfId="1242"/>
    <cellStyle name="强调文字颜色 6 3" xfId="1243"/>
    <cellStyle name="强调文字颜色 6 3 2" xfId="1244"/>
    <cellStyle name="强调文字颜色 6 3 2 2" xfId="1245"/>
    <cellStyle name="强调文字颜色 6 3 2 3" xfId="1246"/>
    <cellStyle name="强调文字颜色 6 3 2 4" xfId="1247"/>
    <cellStyle name="强调文字颜色 6 3 2 5" xfId="1248"/>
    <cellStyle name="强调文字颜色 6 3 3" xfId="1249"/>
    <cellStyle name="强调文字颜色 6 3 4" xfId="1250"/>
    <cellStyle name="强调文字颜色 6 3 5" xfId="1251"/>
    <cellStyle name="强调文字颜色 6 3 6" xfId="1252"/>
    <cellStyle name="适中" xfId="1253"/>
    <cellStyle name="适中 2" xfId="1254"/>
    <cellStyle name="适中 2 2" xfId="1255"/>
    <cellStyle name="适中 2 2 2" xfId="1256"/>
    <cellStyle name="适中 2 2 2 2" xfId="1257"/>
    <cellStyle name="适中 2 2 2 3" xfId="1258"/>
    <cellStyle name="适中 2 2 2 4" xfId="1259"/>
    <cellStyle name="适中 2 2 2 5" xfId="1260"/>
    <cellStyle name="适中 2 2 3" xfId="1261"/>
    <cellStyle name="适中 2 2 4" xfId="1262"/>
    <cellStyle name="适中 2 2 5" xfId="1263"/>
    <cellStyle name="适中 2 2 6" xfId="1264"/>
    <cellStyle name="适中 2 3" xfId="1265"/>
    <cellStyle name="适中 2 3 2" xfId="1266"/>
    <cellStyle name="适中 2 3 3" xfId="1267"/>
    <cellStyle name="适中 2 3 4" xfId="1268"/>
    <cellStyle name="适中 2 3 5" xfId="1269"/>
    <cellStyle name="适中 2 4" xfId="1270"/>
    <cellStyle name="适中 2 5" xfId="1271"/>
    <cellStyle name="适中 2 6" xfId="1272"/>
    <cellStyle name="适中 2 7" xfId="1273"/>
    <cellStyle name="适中 3" xfId="1274"/>
    <cellStyle name="适中 3 2" xfId="1275"/>
    <cellStyle name="适中 3 2 2" xfId="1276"/>
    <cellStyle name="适中 3 2 3" xfId="1277"/>
    <cellStyle name="适中 3 2 4" xfId="1278"/>
    <cellStyle name="适中 3 2 5" xfId="1279"/>
    <cellStyle name="适中 3 3" xfId="1280"/>
    <cellStyle name="适中 3 4" xfId="1281"/>
    <cellStyle name="适中 3 5" xfId="1282"/>
    <cellStyle name="适中 3 6" xfId="1283"/>
    <cellStyle name="适中 4" xfId="1284"/>
    <cellStyle name="适中 4 2" xfId="1285"/>
    <cellStyle name="适中 4 2 2" xfId="1286"/>
    <cellStyle name="适中 4 2 3" xfId="1287"/>
    <cellStyle name="适中 4 2 4" xfId="1288"/>
    <cellStyle name="适中 4 2 5" xfId="1289"/>
    <cellStyle name="适中 4 3" xfId="1290"/>
    <cellStyle name="适中 4 4" xfId="1291"/>
    <cellStyle name="适中 4 5" xfId="1292"/>
    <cellStyle name="适中 4 6" xfId="1293"/>
    <cellStyle name="适中 5" xfId="1294"/>
    <cellStyle name="适中 5 2" xfId="1295"/>
    <cellStyle name="适中 5 3" xfId="1296"/>
    <cellStyle name="适中 5 4" xfId="1297"/>
    <cellStyle name="适中 5 5" xfId="1298"/>
    <cellStyle name="适中 6" xfId="1299"/>
    <cellStyle name="适中 6 2" xfId="1300"/>
    <cellStyle name="适中 6 3" xfId="1301"/>
    <cellStyle name="适中 6 4" xfId="1302"/>
    <cellStyle name="适中 6 5" xfId="1303"/>
    <cellStyle name="输出" xfId="1304"/>
    <cellStyle name="输出 2" xfId="1305"/>
    <cellStyle name="输出 2 2" xfId="1306"/>
    <cellStyle name="输出 2 2 2" xfId="1307"/>
    <cellStyle name="输出 2 2 3" xfId="1308"/>
    <cellStyle name="输出 2 2 4" xfId="1309"/>
    <cellStyle name="输出 2 2 5" xfId="1310"/>
    <cellStyle name="输出 2 3" xfId="1311"/>
    <cellStyle name="输出 2 4" xfId="1312"/>
    <cellStyle name="输出 2 5" xfId="1313"/>
    <cellStyle name="输出 2 6" xfId="1314"/>
    <cellStyle name="输出 3" xfId="1315"/>
    <cellStyle name="输出 3 2" xfId="1316"/>
    <cellStyle name="输出 3 2 2" xfId="1317"/>
    <cellStyle name="输出 3 2 3" xfId="1318"/>
    <cellStyle name="输出 3 2 4" xfId="1319"/>
    <cellStyle name="输出 3 2 5" xfId="1320"/>
    <cellStyle name="输出 3 3" xfId="1321"/>
    <cellStyle name="输出 3 4" xfId="1322"/>
    <cellStyle name="输出 3 5" xfId="1323"/>
    <cellStyle name="输出 3 6" xfId="1324"/>
    <cellStyle name="输出 4" xfId="1325"/>
    <cellStyle name="输出 4 2" xfId="1326"/>
    <cellStyle name="输出 4 2 2" xfId="1327"/>
    <cellStyle name="输出 4 2 3" xfId="1328"/>
    <cellStyle name="输出 4 2 4" xfId="1329"/>
    <cellStyle name="输出 4 2 5" xfId="1330"/>
    <cellStyle name="输出 4 3" xfId="1331"/>
    <cellStyle name="输出 4 4" xfId="1332"/>
    <cellStyle name="输出 4 5" xfId="1333"/>
    <cellStyle name="输出 4 6" xfId="1334"/>
    <cellStyle name="输出 5" xfId="1335"/>
    <cellStyle name="输出 5 2" xfId="1336"/>
    <cellStyle name="输出 5 3" xfId="1337"/>
    <cellStyle name="输出 5 4" xfId="1338"/>
    <cellStyle name="输出 5 5" xfId="1339"/>
    <cellStyle name="输入" xfId="1340"/>
    <cellStyle name="输入 2" xfId="1341"/>
    <cellStyle name="输入 2 2" xfId="1342"/>
    <cellStyle name="输入 2 2 2" xfId="1343"/>
    <cellStyle name="输入 2 2 3" xfId="1344"/>
    <cellStyle name="输入 2 2 4" xfId="1345"/>
    <cellStyle name="输入 2 2 5" xfId="1346"/>
    <cellStyle name="输入 2 3" xfId="1347"/>
    <cellStyle name="输入 2 4" xfId="1348"/>
    <cellStyle name="输入 2 5" xfId="1349"/>
    <cellStyle name="输入 2 6" xfId="1350"/>
    <cellStyle name="输入 3" xfId="1351"/>
    <cellStyle name="输入 3 2" xfId="1352"/>
    <cellStyle name="输入 3 2 2" xfId="1353"/>
    <cellStyle name="输入 3 2 3" xfId="1354"/>
    <cellStyle name="输入 3 2 4" xfId="1355"/>
    <cellStyle name="输入 3 2 5" xfId="1356"/>
    <cellStyle name="输入 3 3" xfId="1357"/>
    <cellStyle name="输入 3 4" xfId="1358"/>
    <cellStyle name="输入 3 5" xfId="1359"/>
    <cellStyle name="输入 3 6" xfId="1360"/>
    <cellStyle name="输入 4" xfId="1361"/>
    <cellStyle name="输入 4 2" xfId="1362"/>
    <cellStyle name="输入 4 3" xfId="1363"/>
    <cellStyle name="输入 4 4" xfId="1364"/>
    <cellStyle name="输入 4 5" xfId="1365"/>
    <cellStyle name="输入 5" xfId="1366"/>
    <cellStyle name="输入 5 2" xfId="1367"/>
    <cellStyle name="输入 5 3" xfId="1368"/>
    <cellStyle name="输入 5 4" xfId="1369"/>
    <cellStyle name="输入 5 5" xfId="1370"/>
    <cellStyle name="样式 1" xfId="1371"/>
    <cellStyle name="样式 1 2" xfId="1372"/>
    <cellStyle name="Followed Hyperlink" xfId="1373"/>
    <cellStyle name="注释" xfId="1374"/>
    <cellStyle name="注释 2" xfId="1375"/>
    <cellStyle name="注释 2 2" xfId="1376"/>
    <cellStyle name="注释 2 2 2" xfId="1377"/>
    <cellStyle name="注释 2 2 3" xfId="1378"/>
    <cellStyle name="注释 2 2 4" xfId="1379"/>
    <cellStyle name="注释 2 2 5" xfId="1380"/>
    <cellStyle name="注释 2 3" xfId="1381"/>
    <cellStyle name="注释 2 4" xfId="1382"/>
    <cellStyle name="注释 2 5" xfId="1383"/>
    <cellStyle name="注释 2 6" xfId="1384"/>
    <cellStyle name="注释 3" xfId="1385"/>
    <cellStyle name="注释 3 2" xfId="1386"/>
    <cellStyle name="注释 3 2 2" xfId="1387"/>
    <cellStyle name="注释 3 2 3" xfId="1388"/>
    <cellStyle name="注释 3 2 4" xfId="1389"/>
    <cellStyle name="注释 3 2 5" xfId="1390"/>
    <cellStyle name="注释 3 3" xfId="1391"/>
    <cellStyle name="注释 3 4" xfId="1392"/>
    <cellStyle name="注释 3 5" xfId="1393"/>
    <cellStyle name="注释 3 6" xfId="1394"/>
    <cellStyle name="注释 4" xfId="1395"/>
    <cellStyle name="注释 4 2" xfId="1396"/>
    <cellStyle name="注释 4 2 2" xfId="1397"/>
    <cellStyle name="注释 4 2 3" xfId="1398"/>
    <cellStyle name="注释 4 2 4" xfId="1399"/>
    <cellStyle name="注释 4 2 5" xfId="1400"/>
    <cellStyle name="注释 4 3" xfId="1401"/>
    <cellStyle name="注释 4 4" xfId="1402"/>
    <cellStyle name="注释 4 5" xfId="1403"/>
    <cellStyle name="注释 4 6" xfId="1404"/>
    <cellStyle name="注释 5" xfId="1405"/>
    <cellStyle name="注释 5 2" xfId="1406"/>
    <cellStyle name="注释 5 3" xfId="1407"/>
    <cellStyle name="注释 5 4" xfId="1408"/>
    <cellStyle name="注释 5 5" xfId="14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SheetLayoutView="6"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32"/>
  <sheetViews>
    <sheetView tabSelected="1" zoomScalePageLayoutView="0" workbookViewId="0" topLeftCell="A1">
      <selection activeCell="Q4" sqref="Q4"/>
    </sheetView>
  </sheetViews>
  <sheetFormatPr defaultColWidth="9.00390625" defaultRowHeight="13.5"/>
  <cols>
    <col min="1" max="1" width="4.25390625" style="3" customWidth="1"/>
    <col min="2" max="2" width="8.25390625" style="4" customWidth="1"/>
    <col min="3" max="3" width="7.75390625" style="4" customWidth="1"/>
    <col min="4" max="4" width="9.50390625" style="4" customWidth="1"/>
    <col min="5" max="5" width="7.25390625" style="4" customWidth="1"/>
    <col min="6" max="6" width="5.75390625" style="5" customWidth="1"/>
    <col min="7" max="7" width="4.125" style="4" customWidth="1"/>
    <col min="8" max="8" width="26.375" style="4" customWidth="1"/>
    <col min="9" max="9" width="11.50390625" style="4" customWidth="1"/>
    <col min="10" max="10" width="7.625" style="4" customWidth="1"/>
    <col min="11" max="12" width="6.75390625" style="4" customWidth="1"/>
    <col min="13" max="13" width="24.125" style="16" customWidth="1"/>
    <col min="14" max="14" width="19.75390625" style="4" customWidth="1"/>
    <col min="15" max="16384" width="9.00390625" style="4" customWidth="1"/>
  </cols>
  <sheetData>
    <row r="1" spans="1:2" ht="21.75" customHeight="1">
      <c r="A1" s="26" t="s">
        <v>85</v>
      </c>
      <c r="B1" s="26"/>
    </row>
    <row r="2" spans="1:14" s="1" customFormat="1" ht="81" customHeight="1">
      <c r="A2" s="21" t="s">
        <v>86</v>
      </c>
      <c r="B2" s="22"/>
      <c r="C2" s="22"/>
      <c r="D2" s="22"/>
      <c r="E2" s="22"/>
      <c r="F2" s="22"/>
      <c r="G2" s="22"/>
      <c r="H2" s="22"/>
      <c r="I2" s="22"/>
      <c r="J2" s="22"/>
      <c r="K2" s="22"/>
      <c r="L2" s="22"/>
      <c r="M2" s="22"/>
      <c r="N2" s="22"/>
    </row>
    <row r="3" spans="1:14" s="2" customFormat="1" ht="81" customHeight="1">
      <c r="A3" s="6" t="s">
        <v>0</v>
      </c>
      <c r="B3" s="6" t="s">
        <v>1</v>
      </c>
      <c r="C3" s="6" t="s">
        <v>2</v>
      </c>
      <c r="D3" s="6" t="s">
        <v>3</v>
      </c>
      <c r="E3" s="6" t="s">
        <v>4</v>
      </c>
      <c r="F3" s="7" t="s">
        <v>5</v>
      </c>
      <c r="G3" s="6" t="s">
        <v>6</v>
      </c>
      <c r="H3" s="6" t="s">
        <v>7</v>
      </c>
      <c r="I3" s="6" t="s">
        <v>8</v>
      </c>
      <c r="J3" s="6" t="s">
        <v>9</v>
      </c>
      <c r="K3" s="6" t="s">
        <v>10</v>
      </c>
      <c r="L3" s="6" t="s">
        <v>11</v>
      </c>
      <c r="M3" s="17" t="s">
        <v>89</v>
      </c>
      <c r="N3" s="6" t="s">
        <v>12</v>
      </c>
    </row>
    <row r="4" spans="1:14" ht="114.75" customHeight="1">
      <c r="A4" s="13">
        <v>1</v>
      </c>
      <c r="B4" s="8" t="s">
        <v>13</v>
      </c>
      <c r="C4" s="9" t="s">
        <v>14</v>
      </c>
      <c r="D4" s="10" t="s">
        <v>15</v>
      </c>
      <c r="E4" s="10" t="s">
        <v>16</v>
      </c>
      <c r="F4" s="10" t="s">
        <v>17</v>
      </c>
      <c r="G4" s="10">
        <v>1</v>
      </c>
      <c r="H4" s="11" t="s">
        <v>18</v>
      </c>
      <c r="I4" s="23" t="s">
        <v>19</v>
      </c>
      <c r="J4" s="11"/>
      <c r="K4" s="10">
        <v>0</v>
      </c>
      <c r="L4" s="10">
        <f>G4-K4</f>
        <v>1</v>
      </c>
      <c r="M4" s="18" t="s">
        <v>84</v>
      </c>
      <c r="N4" s="15">
        <v>44488</v>
      </c>
    </row>
    <row r="5" spans="1:14" ht="114.75" customHeight="1">
      <c r="A5" s="13">
        <v>2</v>
      </c>
      <c r="B5" s="8" t="s">
        <v>13</v>
      </c>
      <c r="C5" s="9" t="s">
        <v>14</v>
      </c>
      <c r="D5" s="10" t="s">
        <v>20</v>
      </c>
      <c r="E5" s="10" t="s">
        <v>16</v>
      </c>
      <c r="F5" s="10" t="s">
        <v>17</v>
      </c>
      <c r="G5" s="10">
        <v>1</v>
      </c>
      <c r="H5" s="11" t="s">
        <v>21</v>
      </c>
      <c r="I5" s="24"/>
      <c r="J5" s="11"/>
      <c r="K5" s="10">
        <v>0</v>
      </c>
      <c r="L5" s="10">
        <f aca="true" t="shared" si="0" ref="L5:L32">G5-K5</f>
        <v>1</v>
      </c>
      <c r="M5" s="18" t="s">
        <v>84</v>
      </c>
      <c r="N5" s="15">
        <v>44488</v>
      </c>
    </row>
    <row r="6" spans="1:14" ht="114.75" customHeight="1">
      <c r="A6" s="14">
        <v>3</v>
      </c>
      <c r="B6" s="8" t="s">
        <v>13</v>
      </c>
      <c r="C6" s="9" t="s">
        <v>14</v>
      </c>
      <c r="D6" s="10" t="s">
        <v>22</v>
      </c>
      <c r="E6" s="10" t="s">
        <v>23</v>
      </c>
      <c r="F6" s="10" t="s">
        <v>17</v>
      </c>
      <c r="G6" s="10">
        <v>2</v>
      </c>
      <c r="H6" s="11" t="s">
        <v>24</v>
      </c>
      <c r="I6" s="24"/>
      <c r="J6" s="12"/>
      <c r="K6" s="10">
        <v>1</v>
      </c>
      <c r="L6" s="10">
        <f t="shared" si="0"/>
        <v>1</v>
      </c>
      <c r="M6" s="18" t="s">
        <v>84</v>
      </c>
      <c r="N6" s="15">
        <v>44488</v>
      </c>
    </row>
    <row r="7" spans="1:14" ht="114.75" customHeight="1">
      <c r="A7" s="14">
        <v>4</v>
      </c>
      <c r="B7" s="8" t="s">
        <v>13</v>
      </c>
      <c r="C7" s="9" t="s">
        <v>14</v>
      </c>
      <c r="D7" s="10" t="s">
        <v>25</v>
      </c>
      <c r="E7" s="10" t="s">
        <v>16</v>
      </c>
      <c r="F7" s="10" t="s">
        <v>17</v>
      </c>
      <c r="G7" s="10">
        <v>1</v>
      </c>
      <c r="H7" s="11" t="s">
        <v>26</v>
      </c>
      <c r="I7" s="24"/>
      <c r="J7" s="12"/>
      <c r="K7" s="10">
        <v>0</v>
      </c>
      <c r="L7" s="10">
        <f t="shared" si="0"/>
        <v>1</v>
      </c>
      <c r="M7" s="18" t="s">
        <v>84</v>
      </c>
      <c r="N7" s="15">
        <v>44488</v>
      </c>
    </row>
    <row r="8" spans="1:14" ht="114.75" customHeight="1">
      <c r="A8" s="14">
        <v>5</v>
      </c>
      <c r="B8" s="8" t="s">
        <v>13</v>
      </c>
      <c r="C8" s="9" t="s">
        <v>14</v>
      </c>
      <c r="D8" s="10" t="s">
        <v>27</v>
      </c>
      <c r="E8" s="10" t="s">
        <v>16</v>
      </c>
      <c r="F8" s="10" t="s">
        <v>17</v>
      </c>
      <c r="G8" s="10">
        <v>3</v>
      </c>
      <c r="H8" s="11" t="s">
        <v>28</v>
      </c>
      <c r="I8" s="24"/>
      <c r="J8" s="12"/>
      <c r="K8" s="10">
        <v>2</v>
      </c>
      <c r="L8" s="10">
        <f t="shared" si="0"/>
        <v>1</v>
      </c>
      <c r="M8" s="18" t="s">
        <v>84</v>
      </c>
      <c r="N8" s="15">
        <v>44488</v>
      </c>
    </row>
    <row r="9" spans="1:14" ht="114.75" customHeight="1">
      <c r="A9" s="14">
        <v>6</v>
      </c>
      <c r="B9" s="8" t="s">
        <v>13</v>
      </c>
      <c r="C9" s="9" t="s">
        <v>14</v>
      </c>
      <c r="D9" s="10" t="s">
        <v>29</v>
      </c>
      <c r="E9" s="10" t="s">
        <v>16</v>
      </c>
      <c r="F9" s="10" t="s">
        <v>17</v>
      </c>
      <c r="G9" s="10">
        <v>2</v>
      </c>
      <c r="H9" s="11" t="s">
        <v>30</v>
      </c>
      <c r="I9" s="24"/>
      <c r="J9" s="12"/>
      <c r="K9" s="10">
        <v>1</v>
      </c>
      <c r="L9" s="10">
        <f t="shared" si="0"/>
        <v>1</v>
      </c>
      <c r="M9" s="18" t="s">
        <v>84</v>
      </c>
      <c r="N9" s="15">
        <v>44488</v>
      </c>
    </row>
    <row r="10" spans="1:14" ht="114.75" customHeight="1">
      <c r="A10" s="14">
        <v>7</v>
      </c>
      <c r="B10" s="8" t="s">
        <v>13</v>
      </c>
      <c r="C10" s="9" t="s">
        <v>14</v>
      </c>
      <c r="D10" s="10" t="s">
        <v>31</v>
      </c>
      <c r="E10" s="10" t="s">
        <v>16</v>
      </c>
      <c r="F10" s="10" t="s">
        <v>17</v>
      </c>
      <c r="G10" s="10">
        <v>2</v>
      </c>
      <c r="H10" s="11" t="s">
        <v>32</v>
      </c>
      <c r="I10" s="24"/>
      <c r="J10" s="12"/>
      <c r="K10" s="10">
        <v>0</v>
      </c>
      <c r="L10" s="10">
        <f t="shared" si="0"/>
        <v>2</v>
      </c>
      <c r="M10" s="18" t="s">
        <v>84</v>
      </c>
      <c r="N10" s="15">
        <v>44488</v>
      </c>
    </row>
    <row r="11" spans="1:14" ht="114.75" customHeight="1">
      <c r="A11" s="14">
        <v>8</v>
      </c>
      <c r="B11" s="8" t="s">
        <v>13</v>
      </c>
      <c r="C11" s="9" t="s">
        <v>14</v>
      </c>
      <c r="D11" s="10" t="s">
        <v>33</v>
      </c>
      <c r="E11" s="10" t="s">
        <v>16</v>
      </c>
      <c r="F11" s="10" t="s">
        <v>17</v>
      </c>
      <c r="G11" s="10">
        <v>2</v>
      </c>
      <c r="H11" s="11" t="s">
        <v>32</v>
      </c>
      <c r="I11" s="24"/>
      <c r="J11" s="12"/>
      <c r="K11" s="10">
        <v>0</v>
      </c>
      <c r="L11" s="10">
        <f t="shared" si="0"/>
        <v>2</v>
      </c>
      <c r="M11" s="18" t="s">
        <v>84</v>
      </c>
      <c r="N11" s="15">
        <v>44488</v>
      </c>
    </row>
    <row r="12" spans="1:14" ht="114.75" customHeight="1">
      <c r="A12" s="14">
        <v>9</v>
      </c>
      <c r="B12" s="8" t="s">
        <v>13</v>
      </c>
      <c r="C12" s="9" t="s">
        <v>14</v>
      </c>
      <c r="D12" s="10" t="s">
        <v>34</v>
      </c>
      <c r="E12" s="10" t="s">
        <v>16</v>
      </c>
      <c r="F12" s="10" t="s">
        <v>17</v>
      </c>
      <c r="G12" s="10">
        <v>2</v>
      </c>
      <c r="H12" s="11" t="s">
        <v>35</v>
      </c>
      <c r="I12" s="24"/>
      <c r="J12" s="12"/>
      <c r="K12" s="10">
        <v>0</v>
      </c>
      <c r="L12" s="10">
        <f t="shared" si="0"/>
        <v>2</v>
      </c>
      <c r="M12" s="18" t="s">
        <v>84</v>
      </c>
      <c r="N12" s="15">
        <v>44488</v>
      </c>
    </row>
    <row r="13" spans="1:14" ht="114.75" customHeight="1">
      <c r="A13" s="14">
        <v>10</v>
      </c>
      <c r="B13" s="8" t="s">
        <v>13</v>
      </c>
      <c r="C13" s="9" t="s">
        <v>14</v>
      </c>
      <c r="D13" s="10" t="s">
        <v>36</v>
      </c>
      <c r="E13" s="10" t="s">
        <v>16</v>
      </c>
      <c r="F13" s="10" t="s">
        <v>17</v>
      </c>
      <c r="G13" s="10">
        <v>1</v>
      </c>
      <c r="H13" s="11" t="s">
        <v>37</v>
      </c>
      <c r="I13" s="24"/>
      <c r="J13" s="12"/>
      <c r="K13" s="10">
        <v>0</v>
      </c>
      <c r="L13" s="10">
        <f t="shared" si="0"/>
        <v>1</v>
      </c>
      <c r="M13" s="18" t="s">
        <v>84</v>
      </c>
      <c r="N13" s="15">
        <v>44488</v>
      </c>
    </row>
    <row r="14" spans="1:14" ht="114.75" customHeight="1">
      <c r="A14" s="14">
        <v>11</v>
      </c>
      <c r="B14" s="8" t="s">
        <v>13</v>
      </c>
      <c r="C14" s="9" t="s">
        <v>14</v>
      </c>
      <c r="D14" s="10" t="s">
        <v>38</v>
      </c>
      <c r="E14" s="10" t="s">
        <v>16</v>
      </c>
      <c r="F14" s="10" t="s">
        <v>17</v>
      </c>
      <c r="G14" s="10">
        <v>2</v>
      </c>
      <c r="H14" s="11" t="s">
        <v>39</v>
      </c>
      <c r="I14" s="24"/>
      <c r="J14" s="12"/>
      <c r="K14" s="10">
        <v>0</v>
      </c>
      <c r="L14" s="10">
        <f t="shared" si="0"/>
        <v>2</v>
      </c>
      <c r="M14" s="18" t="s">
        <v>40</v>
      </c>
      <c r="N14" s="15">
        <v>44488</v>
      </c>
    </row>
    <row r="15" spans="1:14" ht="114.75" customHeight="1">
      <c r="A15" s="14">
        <v>12</v>
      </c>
      <c r="B15" s="8" t="s">
        <v>13</v>
      </c>
      <c r="C15" s="9" t="s">
        <v>14</v>
      </c>
      <c r="D15" s="10" t="s">
        <v>41</v>
      </c>
      <c r="E15" s="10" t="s">
        <v>16</v>
      </c>
      <c r="F15" s="10" t="s">
        <v>17</v>
      </c>
      <c r="G15" s="10">
        <v>1</v>
      </c>
      <c r="H15" s="11" t="s">
        <v>42</v>
      </c>
      <c r="I15" s="24"/>
      <c r="J15" s="11"/>
      <c r="K15" s="10">
        <v>0</v>
      </c>
      <c r="L15" s="10">
        <f t="shared" si="0"/>
        <v>1</v>
      </c>
      <c r="M15" s="18" t="s">
        <v>84</v>
      </c>
      <c r="N15" s="15">
        <v>44488</v>
      </c>
    </row>
    <row r="16" spans="1:14" ht="114.75" customHeight="1">
      <c r="A16" s="14">
        <v>13</v>
      </c>
      <c r="B16" s="8" t="s">
        <v>13</v>
      </c>
      <c r="C16" s="9" t="s">
        <v>14</v>
      </c>
      <c r="D16" s="10" t="s">
        <v>43</v>
      </c>
      <c r="E16" s="10" t="s">
        <v>16</v>
      </c>
      <c r="F16" s="10" t="s">
        <v>17</v>
      </c>
      <c r="G16" s="10">
        <v>2</v>
      </c>
      <c r="H16" s="11" t="s">
        <v>44</v>
      </c>
      <c r="I16" s="24"/>
      <c r="J16" s="11"/>
      <c r="K16" s="10">
        <v>1</v>
      </c>
      <c r="L16" s="10">
        <f t="shared" si="0"/>
        <v>1</v>
      </c>
      <c r="M16" s="18" t="s">
        <v>45</v>
      </c>
      <c r="N16" s="15">
        <v>44488</v>
      </c>
    </row>
    <row r="17" spans="1:14" ht="114.75" customHeight="1">
      <c r="A17" s="14">
        <v>14</v>
      </c>
      <c r="B17" s="8" t="s">
        <v>13</v>
      </c>
      <c r="C17" s="9" t="s">
        <v>14</v>
      </c>
      <c r="D17" s="10" t="s">
        <v>46</v>
      </c>
      <c r="E17" s="10" t="s">
        <v>16</v>
      </c>
      <c r="F17" s="10" t="s">
        <v>17</v>
      </c>
      <c r="G17" s="10">
        <v>1</v>
      </c>
      <c r="H17" s="11" t="s">
        <v>47</v>
      </c>
      <c r="I17" s="24"/>
      <c r="J17" s="11"/>
      <c r="K17" s="10">
        <v>0</v>
      </c>
      <c r="L17" s="10">
        <f t="shared" si="0"/>
        <v>1</v>
      </c>
      <c r="M17" s="18" t="s">
        <v>48</v>
      </c>
      <c r="N17" s="15">
        <v>44488</v>
      </c>
    </row>
    <row r="18" spans="1:14" ht="114.75" customHeight="1">
      <c r="A18" s="14">
        <v>15</v>
      </c>
      <c r="B18" s="8" t="s">
        <v>13</v>
      </c>
      <c r="C18" s="9" t="s">
        <v>14</v>
      </c>
      <c r="D18" s="10" t="s">
        <v>49</v>
      </c>
      <c r="E18" s="10" t="s">
        <v>16</v>
      </c>
      <c r="F18" s="10" t="s">
        <v>17</v>
      </c>
      <c r="G18" s="10">
        <v>1</v>
      </c>
      <c r="H18" s="11" t="s">
        <v>50</v>
      </c>
      <c r="I18" s="24"/>
      <c r="J18" s="11"/>
      <c r="K18" s="10">
        <v>0</v>
      </c>
      <c r="L18" s="10">
        <f t="shared" si="0"/>
        <v>1</v>
      </c>
      <c r="M18" s="18" t="s">
        <v>87</v>
      </c>
      <c r="N18" s="15">
        <v>44488</v>
      </c>
    </row>
    <row r="19" spans="1:14" ht="114.75" customHeight="1">
      <c r="A19" s="14">
        <v>16</v>
      </c>
      <c r="B19" s="8" t="s">
        <v>13</v>
      </c>
      <c r="C19" s="9" t="s">
        <v>14</v>
      </c>
      <c r="D19" s="10" t="s">
        <v>51</v>
      </c>
      <c r="E19" s="10" t="s">
        <v>16</v>
      </c>
      <c r="F19" s="10" t="s">
        <v>17</v>
      </c>
      <c r="G19" s="10">
        <v>5</v>
      </c>
      <c r="H19" s="11" t="s">
        <v>52</v>
      </c>
      <c r="I19" s="24"/>
      <c r="J19" s="11"/>
      <c r="K19" s="10">
        <v>1</v>
      </c>
      <c r="L19" s="10">
        <f t="shared" si="0"/>
        <v>4</v>
      </c>
      <c r="M19" s="18" t="s">
        <v>84</v>
      </c>
      <c r="N19" s="15">
        <v>44488</v>
      </c>
    </row>
    <row r="20" spans="1:14" ht="114.75" customHeight="1">
      <c r="A20" s="14">
        <v>17</v>
      </c>
      <c r="B20" s="8" t="s">
        <v>13</v>
      </c>
      <c r="C20" s="9" t="s">
        <v>14</v>
      </c>
      <c r="D20" s="10" t="s">
        <v>53</v>
      </c>
      <c r="E20" s="10" t="s">
        <v>16</v>
      </c>
      <c r="F20" s="10" t="s">
        <v>17</v>
      </c>
      <c r="G20" s="10">
        <v>3</v>
      </c>
      <c r="H20" s="11" t="s">
        <v>54</v>
      </c>
      <c r="I20" s="24"/>
      <c r="J20" s="11"/>
      <c r="K20" s="10">
        <v>1</v>
      </c>
      <c r="L20" s="10">
        <f t="shared" si="0"/>
        <v>2</v>
      </c>
      <c r="M20" s="19" t="s">
        <v>88</v>
      </c>
      <c r="N20" s="15">
        <v>44488</v>
      </c>
    </row>
    <row r="21" spans="1:14" ht="114.75" customHeight="1">
      <c r="A21" s="14">
        <v>18</v>
      </c>
      <c r="B21" s="8" t="s">
        <v>13</v>
      </c>
      <c r="C21" s="9" t="s">
        <v>14</v>
      </c>
      <c r="D21" s="10" t="s">
        <v>55</v>
      </c>
      <c r="E21" s="10" t="s">
        <v>16</v>
      </c>
      <c r="F21" s="10" t="s">
        <v>17</v>
      </c>
      <c r="G21" s="10">
        <v>2</v>
      </c>
      <c r="H21" s="11" t="s">
        <v>56</v>
      </c>
      <c r="I21" s="24"/>
      <c r="J21" s="12"/>
      <c r="K21" s="10">
        <v>0</v>
      </c>
      <c r="L21" s="10">
        <f t="shared" si="0"/>
        <v>2</v>
      </c>
      <c r="M21" s="19" t="s">
        <v>57</v>
      </c>
      <c r="N21" s="15">
        <v>44488</v>
      </c>
    </row>
    <row r="22" spans="1:14" ht="114.75" customHeight="1">
      <c r="A22" s="14">
        <v>19</v>
      </c>
      <c r="B22" s="8" t="s">
        <v>13</v>
      </c>
      <c r="C22" s="9" t="s">
        <v>14</v>
      </c>
      <c r="D22" s="10" t="s">
        <v>58</v>
      </c>
      <c r="E22" s="10" t="s">
        <v>23</v>
      </c>
      <c r="F22" s="10" t="s">
        <v>17</v>
      </c>
      <c r="G22" s="10">
        <v>1</v>
      </c>
      <c r="H22" s="11" t="s">
        <v>59</v>
      </c>
      <c r="I22" s="24"/>
      <c r="J22" s="12"/>
      <c r="K22" s="10">
        <v>0</v>
      </c>
      <c r="L22" s="10">
        <f t="shared" si="0"/>
        <v>1</v>
      </c>
      <c r="M22" s="19" t="s">
        <v>60</v>
      </c>
      <c r="N22" s="15">
        <v>44488</v>
      </c>
    </row>
    <row r="23" spans="1:14" ht="114.75" customHeight="1">
      <c r="A23" s="14">
        <v>20</v>
      </c>
      <c r="B23" s="8" t="s">
        <v>13</v>
      </c>
      <c r="C23" s="9" t="s">
        <v>14</v>
      </c>
      <c r="D23" s="10" t="s">
        <v>61</v>
      </c>
      <c r="E23" s="10" t="s">
        <v>16</v>
      </c>
      <c r="F23" s="10" t="s">
        <v>17</v>
      </c>
      <c r="G23" s="10">
        <v>5</v>
      </c>
      <c r="H23" s="11" t="s">
        <v>62</v>
      </c>
      <c r="I23" s="24"/>
      <c r="J23" s="12"/>
      <c r="K23" s="10">
        <v>4</v>
      </c>
      <c r="L23" s="10">
        <f t="shared" si="0"/>
        <v>1</v>
      </c>
      <c r="M23" s="18" t="s">
        <v>84</v>
      </c>
      <c r="N23" s="15">
        <v>44488</v>
      </c>
    </row>
    <row r="24" spans="1:14" ht="114.75" customHeight="1">
      <c r="A24" s="14">
        <v>21</v>
      </c>
      <c r="B24" s="8" t="s">
        <v>13</v>
      </c>
      <c r="C24" s="9" t="s">
        <v>14</v>
      </c>
      <c r="D24" s="10" t="s">
        <v>63</v>
      </c>
      <c r="E24" s="10" t="s">
        <v>16</v>
      </c>
      <c r="F24" s="10" t="s">
        <v>17</v>
      </c>
      <c r="G24" s="10">
        <v>2</v>
      </c>
      <c r="H24" s="11" t="s">
        <v>64</v>
      </c>
      <c r="I24" s="24"/>
      <c r="J24" s="12"/>
      <c r="K24" s="10">
        <v>0</v>
      </c>
      <c r="L24" s="10">
        <f t="shared" si="0"/>
        <v>2</v>
      </c>
      <c r="M24" s="20" t="s">
        <v>65</v>
      </c>
      <c r="N24" s="15">
        <v>44488</v>
      </c>
    </row>
    <row r="25" spans="1:14" ht="114.75" customHeight="1">
      <c r="A25" s="14">
        <v>22</v>
      </c>
      <c r="B25" s="8" t="s">
        <v>13</v>
      </c>
      <c r="C25" s="9" t="s">
        <v>14</v>
      </c>
      <c r="D25" s="10" t="s">
        <v>66</v>
      </c>
      <c r="E25" s="10" t="s">
        <v>16</v>
      </c>
      <c r="F25" s="10" t="s">
        <v>17</v>
      </c>
      <c r="G25" s="10">
        <v>1</v>
      </c>
      <c r="H25" s="11" t="s">
        <v>67</v>
      </c>
      <c r="I25" s="24"/>
      <c r="J25" s="12"/>
      <c r="K25" s="10">
        <v>0</v>
      </c>
      <c r="L25" s="10">
        <f t="shared" si="0"/>
        <v>1</v>
      </c>
      <c r="M25" s="20" t="s">
        <v>68</v>
      </c>
      <c r="N25" s="15">
        <v>44488</v>
      </c>
    </row>
    <row r="26" spans="1:14" ht="114.75" customHeight="1">
      <c r="A26" s="14">
        <v>23</v>
      </c>
      <c r="B26" s="8" t="s">
        <v>13</v>
      </c>
      <c r="C26" s="9" t="s">
        <v>14</v>
      </c>
      <c r="D26" s="10" t="s">
        <v>69</v>
      </c>
      <c r="E26" s="10" t="s">
        <v>16</v>
      </c>
      <c r="F26" s="10" t="s">
        <v>17</v>
      </c>
      <c r="G26" s="10">
        <v>1</v>
      </c>
      <c r="H26" s="11" t="s">
        <v>70</v>
      </c>
      <c r="I26" s="24"/>
      <c r="J26" s="12"/>
      <c r="K26" s="10">
        <v>0</v>
      </c>
      <c r="L26" s="10">
        <f t="shared" si="0"/>
        <v>1</v>
      </c>
      <c r="M26" s="20" t="s">
        <v>71</v>
      </c>
      <c r="N26" s="15">
        <v>44488</v>
      </c>
    </row>
    <row r="27" spans="1:14" ht="114.75" customHeight="1">
      <c r="A27" s="14">
        <v>24</v>
      </c>
      <c r="B27" s="8" t="s">
        <v>13</v>
      </c>
      <c r="C27" s="9" t="s">
        <v>14</v>
      </c>
      <c r="D27" s="10" t="s">
        <v>72</v>
      </c>
      <c r="E27" s="10" t="s">
        <v>16</v>
      </c>
      <c r="F27" s="10" t="s">
        <v>17</v>
      </c>
      <c r="G27" s="10">
        <v>1</v>
      </c>
      <c r="H27" s="11" t="s">
        <v>73</v>
      </c>
      <c r="I27" s="24"/>
      <c r="J27" s="12"/>
      <c r="K27" s="10">
        <v>0</v>
      </c>
      <c r="L27" s="10">
        <f t="shared" si="0"/>
        <v>1</v>
      </c>
      <c r="M27" s="18" t="s">
        <v>84</v>
      </c>
      <c r="N27" s="15">
        <v>44488</v>
      </c>
    </row>
    <row r="28" spans="1:14" ht="114.75" customHeight="1">
      <c r="A28" s="14">
        <v>25</v>
      </c>
      <c r="B28" s="8" t="s">
        <v>13</v>
      </c>
      <c r="C28" s="9" t="s">
        <v>14</v>
      </c>
      <c r="D28" s="10" t="s">
        <v>74</v>
      </c>
      <c r="E28" s="10" t="s">
        <v>16</v>
      </c>
      <c r="F28" s="10" t="s">
        <v>17</v>
      </c>
      <c r="G28" s="10">
        <v>1</v>
      </c>
      <c r="H28" s="11" t="s">
        <v>75</v>
      </c>
      <c r="I28" s="24"/>
      <c r="J28" s="12"/>
      <c r="K28" s="10">
        <v>0</v>
      </c>
      <c r="L28" s="10">
        <f t="shared" si="0"/>
        <v>1</v>
      </c>
      <c r="M28" s="18" t="s">
        <v>84</v>
      </c>
      <c r="N28" s="15">
        <v>44488</v>
      </c>
    </row>
    <row r="29" spans="1:14" ht="114.75" customHeight="1">
      <c r="A29" s="14">
        <v>26</v>
      </c>
      <c r="B29" s="8" t="s">
        <v>13</v>
      </c>
      <c r="C29" s="9" t="s">
        <v>14</v>
      </c>
      <c r="D29" s="10" t="s">
        <v>76</v>
      </c>
      <c r="E29" s="10" t="s">
        <v>16</v>
      </c>
      <c r="F29" s="10" t="s">
        <v>17</v>
      </c>
      <c r="G29" s="10">
        <v>1</v>
      </c>
      <c r="H29" s="11" t="s">
        <v>77</v>
      </c>
      <c r="I29" s="24"/>
      <c r="J29" s="12"/>
      <c r="K29" s="10">
        <v>0</v>
      </c>
      <c r="L29" s="10">
        <f t="shared" si="0"/>
        <v>1</v>
      </c>
      <c r="M29" s="18" t="s">
        <v>84</v>
      </c>
      <c r="N29" s="15">
        <v>44488</v>
      </c>
    </row>
    <row r="30" spans="1:14" ht="114.75" customHeight="1">
      <c r="A30" s="14">
        <v>27</v>
      </c>
      <c r="B30" s="8" t="s">
        <v>13</v>
      </c>
      <c r="C30" s="9" t="s">
        <v>14</v>
      </c>
      <c r="D30" s="10" t="s">
        <v>78</v>
      </c>
      <c r="E30" s="10" t="s">
        <v>16</v>
      </c>
      <c r="F30" s="10" t="s">
        <v>17</v>
      </c>
      <c r="G30" s="10">
        <v>5</v>
      </c>
      <c r="H30" s="11" t="s">
        <v>79</v>
      </c>
      <c r="I30" s="24"/>
      <c r="J30" s="12"/>
      <c r="K30" s="10">
        <v>1</v>
      </c>
      <c r="L30" s="10">
        <f t="shared" si="0"/>
        <v>4</v>
      </c>
      <c r="M30" s="18" t="s">
        <v>84</v>
      </c>
      <c r="N30" s="15">
        <v>44488</v>
      </c>
    </row>
    <row r="31" spans="1:14" ht="114.75" customHeight="1">
      <c r="A31" s="14">
        <v>28</v>
      </c>
      <c r="B31" s="8" t="s">
        <v>13</v>
      </c>
      <c r="C31" s="9" t="s">
        <v>14</v>
      </c>
      <c r="D31" s="10" t="s">
        <v>80</v>
      </c>
      <c r="E31" s="10" t="s">
        <v>16</v>
      </c>
      <c r="F31" s="10" t="s">
        <v>17</v>
      </c>
      <c r="G31" s="10">
        <v>2</v>
      </c>
      <c r="H31" s="11" t="s">
        <v>81</v>
      </c>
      <c r="I31" s="24"/>
      <c r="J31" s="12"/>
      <c r="K31" s="10">
        <v>1</v>
      </c>
      <c r="L31" s="10">
        <f t="shared" si="0"/>
        <v>1</v>
      </c>
      <c r="M31" s="18" t="s">
        <v>84</v>
      </c>
      <c r="N31" s="15">
        <v>44488</v>
      </c>
    </row>
    <row r="32" spans="1:14" ht="114.75" customHeight="1">
      <c r="A32" s="14">
        <v>29</v>
      </c>
      <c r="B32" s="8" t="s">
        <v>13</v>
      </c>
      <c r="C32" s="9" t="s">
        <v>14</v>
      </c>
      <c r="D32" s="10" t="s">
        <v>82</v>
      </c>
      <c r="E32" s="10" t="s">
        <v>16</v>
      </c>
      <c r="F32" s="10" t="s">
        <v>17</v>
      </c>
      <c r="G32" s="10">
        <v>1</v>
      </c>
      <c r="H32" s="11" t="s">
        <v>83</v>
      </c>
      <c r="I32" s="25"/>
      <c r="J32" s="12"/>
      <c r="K32" s="10">
        <v>0</v>
      </c>
      <c r="L32" s="10">
        <f t="shared" si="0"/>
        <v>1</v>
      </c>
      <c r="M32" s="18" t="s">
        <v>84</v>
      </c>
      <c r="N32" s="15">
        <v>44488</v>
      </c>
    </row>
  </sheetData>
  <sheetProtection/>
  <mergeCells count="3">
    <mergeCell ref="A2:N2"/>
    <mergeCell ref="I4:I32"/>
    <mergeCell ref="A1:B1"/>
  </mergeCells>
  <printOptions horizontalCentered="1"/>
  <pageMargins left="0.31496062992125984" right="0.31496062992125984" top="0.35433070866141736" bottom="0.35433070866141736" header="0.31496062992125984"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dreamsummit</cp:lastModifiedBy>
  <cp:lastPrinted>2021-09-29T02:29:19Z</cp:lastPrinted>
  <dcterms:created xsi:type="dcterms:W3CDTF">2011-10-25T04:16:51Z</dcterms:created>
  <dcterms:modified xsi:type="dcterms:W3CDTF">2021-10-18T09:11:03Z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2052-11.1.0.10723</vt:lpwstr>
  </property>
  <property fmtid="{D5CDD505-2E9C-101B-9397-08002B2CF9AE}" pid="3" name="ICV">
    <vt:lpwstr>8C750BE857A249AF85CDA1F01F5A595D</vt:lpwstr>
  </property>
</Properties>
</file>