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招聘岗位数据" sheetId="1" r:id="rId1"/>
  </sheets>
  <definedNames>
    <definedName name="_xlnm.Print_Titles" localSheetId="0">'招聘岗位数据'!$2:$2</definedName>
  </definedNames>
  <calcPr fullCalcOnLoad="1"/>
</workbook>
</file>

<file path=xl/sharedStrings.xml><?xml version="1.0" encoding="utf-8"?>
<sst xmlns="http://schemas.openxmlformats.org/spreadsheetml/2006/main" count="589" uniqueCount="239">
  <si>
    <t>2021年度上海市住房和城乡建设管理委员会事业单位工作人员公开招聘考试岗位计划表</t>
  </si>
  <si>
    <t>序号</t>
  </si>
  <si>
    <t>主管单位名称</t>
  </si>
  <si>
    <t>招聘单位名称</t>
  </si>
  <si>
    <t>岗位名称</t>
  </si>
  <si>
    <t>岗位编号</t>
  </si>
  <si>
    <t>岗位简介</t>
  </si>
  <si>
    <t>招聘人数</t>
  </si>
  <si>
    <t>专业</t>
  </si>
  <si>
    <t>其他条件</t>
  </si>
  <si>
    <t>面试倍数</t>
  </si>
  <si>
    <t>笔试面试比例</t>
  </si>
  <si>
    <t>备注</t>
  </si>
  <si>
    <t>招聘对象</t>
  </si>
  <si>
    <t>最低工作年限</t>
  </si>
  <si>
    <t>年龄上限</t>
  </si>
  <si>
    <t>户籍要求</t>
  </si>
  <si>
    <t>学历</t>
  </si>
  <si>
    <t>学位</t>
  </si>
  <si>
    <t>政治面貌</t>
  </si>
  <si>
    <t>1</t>
  </si>
  <si>
    <t>上海市住房和城乡建设管理委员会</t>
  </si>
  <si>
    <t>上海市燃气管理事务中心</t>
  </si>
  <si>
    <t>燃气管理</t>
  </si>
  <si>
    <t>燃气市场管理、燃气器具管理、燃气安全处置、稽查执法等。</t>
  </si>
  <si>
    <t>燃气、安全、法律、化工、土木、规划等相关专业</t>
  </si>
  <si>
    <t>熟悉燃气相关知识，工作认真负责，具团队合作精神，服从工作安排。</t>
  </si>
  <si>
    <t>1:3</t>
  </si>
  <si>
    <t>4:6</t>
  </si>
  <si>
    <t>不限</t>
  </si>
  <si>
    <t>本科及以上</t>
  </si>
  <si>
    <t>2</t>
  </si>
  <si>
    <t>信息系统建设和运维</t>
  </si>
  <si>
    <t>负责信息系统规划编制、项目建设和运维；负责信息化培训和行业信息化标准制定、年度预算；建立、维护中心网络架构；负责服务器正常运行并协助办公室维护中心终端；对外信息发布。</t>
  </si>
  <si>
    <t>计算机科学与技术、大数据、软件工程等相关专业</t>
  </si>
  <si>
    <t>积极上进，善于学习，具备良好的分析、解决问题的能力；具备良好的沟通协调能力和团队合作精神，服从工作安排。</t>
  </si>
  <si>
    <t>应届毕业生</t>
  </si>
  <si>
    <t>学士及以上</t>
  </si>
  <si>
    <t>3</t>
  </si>
  <si>
    <t xml:space="preserve">上海市建设工程勘察设计管理事务中心 </t>
  </si>
  <si>
    <t>劳动人事和财务管理综合岗</t>
  </si>
  <si>
    <t>主要从事劳动工资、干部人事、出纳和固定资产管理等工作，协助开展文秘、档案和行政管理工作。</t>
  </si>
  <si>
    <t>人力资源、财务管理及相关专业</t>
  </si>
  <si>
    <t>熟悉人力资源及劳动工资管理流程，具有较强的文字表达和沟通交流能力，认真细致，责任心强。</t>
  </si>
  <si>
    <t>1:5</t>
  </si>
  <si>
    <t>4</t>
  </si>
  <si>
    <t>上海市住房和城乡建设管理委员会科学技术委员会事务中心</t>
  </si>
  <si>
    <t>专业委员会管理</t>
  </si>
  <si>
    <t>承担科技委专业委员会管理、学术沙龙、学术报告会等大型会议和活动的策划和组织以及决策咨询相关工作等。</t>
  </si>
  <si>
    <t>土木类、中国语言文学类、新闻传播学类</t>
  </si>
  <si>
    <t xml:space="preserve">
（1）具有较强的组织协调能力，具备丰富专业知识、较强分析能力、良好的文字编撰功底；
（2）具备良好的职业素养、团队合作精神和强烈的工作责任心，能够主动完成工作；
</t>
  </si>
  <si>
    <t>非应届毕业生</t>
  </si>
  <si>
    <t>二年</t>
  </si>
  <si>
    <t>5</t>
  </si>
  <si>
    <t>信息技术主管</t>
  </si>
  <si>
    <t>（1）负责单位信息化系统的规划和实施工作；
（2）负责信息化系统的建设和运营维护工作；
（3）负责信息化系统等网络安全的维护，保障各系统功能正常运行；
（4）策划和拓展数据库的应用功能，负责数据库管理办法的制定和实施。</t>
  </si>
  <si>
    <t>计算机类</t>
  </si>
  <si>
    <t>（1）熟悉计算机信息系统建设相关专业业务知识；
（2）熟悉本行业发展情况，了解本行业有关法规和政策，对工程咨询、技术咨询管理流程和要求有较为深刻的理解；
（3）具备相当的调研、沟通、协调、组织能力。</t>
  </si>
  <si>
    <t>6</t>
  </si>
  <si>
    <t>期刊编辑管理</t>
  </si>
  <si>
    <t>（1）负责期刊编辑、发行工作，负责制定杂志年度工作计划和相关质量控制管理；
（2）负责国际资料汇编等资料编辑工作，负责制定汇编的年度工作计划和相关质量控制管理。</t>
  </si>
  <si>
    <r>
      <t>中国语言文学类、新闻传播学类、</t>
    </r>
    <r>
      <rPr>
        <sz val="9"/>
        <rFont val="宋体"/>
        <family val="0"/>
      </rPr>
      <t>土木类</t>
    </r>
  </si>
  <si>
    <t>（1）熟悉杂志编辑流程、排版流程及互联网相关知识；
（2）具有较强的编辑、组织、策划、创新能力，具有较强的文字功底和逻辑分析能力；
（3）熟悉本行业发展情况，了解本行业有关法规和政策。</t>
  </si>
  <si>
    <t>7</t>
  </si>
  <si>
    <t>科技管理</t>
  </si>
  <si>
    <t>（1）负责各类科研课题研究管理、技术交流研讨、科技创新平台等工作，并开展相关技术总结工作；
（2）负责四新技术评估论证工作；
（3）参与本单位中长期规划的编制等工作；</t>
  </si>
  <si>
    <t>土木类、建筑类</t>
  </si>
  <si>
    <t>（1）熟悉发展规划和课题研究方面的组织、编制、管理和成果申报工作；
（2）具备较强的文字编撰能力。</t>
  </si>
  <si>
    <t>8</t>
  </si>
  <si>
    <t>房建工程项目评审论证管理</t>
  </si>
  <si>
    <t>（1）负责完成工程抗震设防论证、玻璃幕墙结构安全性论证等相关技术管理工作；
（2）负责完成本市建设行业房屋建筑领域应急抢险相关技术支撑服务工作；
（3）负责完成本市建设行业房屋建筑领域市场化评审论证的技术服务、技术监督管理工作；
（4）负责完成市政、建筑工程抗震设防相关技术管理工作及专家委员会办公室、专家库办公室管理工作；
（5）负责完成本市既有建筑玻璃幕墙安全管理相关技术服务工作。</t>
  </si>
  <si>
    <t>建筑与土木工程、建筑工程管理、工业与民用建筑、建筑工程、结构工程</t>
  </si>
  <si>
    <t xml:space="preserve">（1）具有较强的组织协调能力，具备丰富专业知识、较强分析能力、良好的文字编撰功底；
（2）熟悉建设行业发展情况，了解抗震、幕墙等专业工程的行业技术标准、法规和政策，对工程项目技术咨询管理具有一定的理解。
</t>
  </si>
  <si>
    <t>9</t>
  </si>
  <si>
    <t>地下工程及危大分部分项项目评审论证管理</t>
  </si>
  <si>
    <t xml:space="preserve">（1）负责完成深基坑设计施工方案论证、危险性较大分部分项工程方案论证等相关技术管理工作；
（2）负责完成本市建设行业地下工程及危大分部分项应急抢险相关技术支撑服务工作；
（3）负责完成本市建设行业地下工程及危大分部分项市场化评审论证的技术服务、技术监督管理工作。
</t>
  </si>
  <si>
    <t>城市地下空间工程、结构工程、土木工程、岩土工程、建筑与土木工程、地下工程与隧道工程技术、桥梁与隧道工程</t>
  </si>
  <si>
    <t xml:space="preserve">（1）具有较强的组织协调能力，具备丰富专业知识、较强分析能力、良好的文字编撰功底；
（2）熟悉建设行业发展情况，了解基坑、危大等专业工程的行业技术标准、法规和政策，对工程项目技术咨询管理具有一定的理解。
</t>
  </si>
  <si>
    <t>10</t>
  </si>
  <si>
    <t>上海世界城市日事务协调中心</t>
  </si>
  <si>
    <t>城市可持续发展研究与推广</t>
  </si>
  <si>
    <t>协助参与世界城市日文化品牌建设、城市日相关业务发展规划、年度计划的制订及实施等工作；协助开展城市可持续发展领域重点研究项目；组织开展与城市可持续发展相关的宣传推广工作；协助与相关业务单位、专家团队等沟通、协调、联络工作；管理运维相关信息化平台；完成领导交办的其他工作。</t>
  </si>
  <si>
    <r>
      <t>经济学（02）</t>
    </r>
    <r>
      <rPr>
        <sz val="9"/>
        <rFont val="宋体"/>
        <family val="0"/>
      </rPr>
      <t>法学（0301）政治学（0302）社会学（0303）新闻传播学（0503）建筑学（0813）管理学（12）</t>
    </r>
  </si>
  <si>
    <t>有较强的组织、协调、沟通能力；有较强的城市可持续发展方面的学术研究能力；有较强的责任心和团队精神；有较好的语言表达能力；英语水平达到CET六级425分以上或者PETS四级；具有数据和指标制定研究等基础知识。</t>
  </si>
  <si>
    <t>一年</t>
  </si>
  <si>
    <t>研究生</t>
  </si>
  <si>
    <t>硕士及以上</t>
  </si>
  <si>
    <t>11</t>
  </si>
  <si>
    <t>上海市房屋安全监察所</t>
  </si>
  <si>
    <t>历史建筑保护技术管理</t>
  </si>
  <si>
    <t>主要负责历史建筑基础信息平台建设、行业标准技术研究、技术咨询和技术服务等工作</t>
  </si>
  <si>
    <t>建筑学、土木工程、历史建筑保护专业</t>
  </si>
  <si>
    <t>12</t>
  </si>
  <si>
    <t>拆房区域管理</t>
  </si>
  <si>
    <t>主要负责拆房管理相关的房屋安全技术研究、技术咨询、技术服务和行业管理等工作</t>
  </si>
  <si>
    <t>建筑学、土木工程、工程管理、工民建专业</t>
  </si>
  <si>
    <t>13</t>
  </si>
  <si>
    <t>房屋检测技术管理</t>
  </si>
  <si>
    <t>主要负责房屋检测管理技术管理、技术研究、技术咨询以及技术服务等工作</t>
  </si>
  <si>
    <t>土木工程、建筑学专业</t>
  </si>
  <si>
    <t>14</t>
  </si>
  <si>
    <t>修缮标准定额技术管理</t>
  </si>
  <si>
    <t>主要负责住宅修缮标准和定额工作技术研究、技术咨询以及住宅渗漏认定日常事务管理等工作</t>
  </si>
  <si>
    <t>工民建、土木工程、建筑学、定额造价专业</t>
  </si>
  <si>
    <t>15</t>
  </si>
  <si>
    <t>房屋安全综合管理（加梯事务管理）</t>
  </si>
  <si>
    <t>主要负责房屋安全管理技术推广应用以及住宅加梯收件、咨询和信访受理等工作</t>
  </si>
  <si>
    <t>行政管理专业</t>
  </si>
  <si>
    <t>16</t>
  </si>
  <si>
    <t>上海市房地产科学研究院</t>
  </si>
  <si>
    <t>城市更新和房屋安全研究</t>
  </si>
  <si>
    <t>开展城市更新、旧区改造、房屋安全、应急抢险等相关领域的政策法规、应用技术研究和决策咨询工作。</t>
  </si>
  <si>
    <t>结构工程、防灾减灾工程及防护工程</t>
  </si>
  <si>
    <t>有与应聘岗位相关的科研工作经验。</t>
  </si>
  <si>
    <t>博士生</t>
  </si>
  <si>
    <t>博士</t>
  </si>
  <si>
    <t>17</t>
  </si>
  <si>
    <t>住房政策研究岗位</t>
  </si>
  <si>
    <t>从事房地产经济、住房发展规划相关领域科学研究。开展课题研究和决策咨询工作。</t>
  </si>
  <si>
    <t>土地资源管理、数量经济学、城市经济与管理、房地产金融</t>
  </si>
  <si>
    <t>中级及以上职称</t>
  </si>
  <si>
    <t>18</t>
  </si>
  <si>
    <t>房屋管理研究岗位</t>
  </si>
  <si>
    <t>负责房地产行业数据分析工作；开展城市管理精细化、住宅建设等相关领域的科学研究及决策咨询工作；负责智慧楼宇智慧社区信息技术应用</t>
  </si>
  <si>
    <t>经济学、计算机工程、结构工程</t>
  </si>
  <si>
    <t>19</t>
  </si>
  <si>
    <t>住房政策研究助理岗位</t>
  </si>
  <si>
    <t>从事房地产经济相关领域的科学研究，参与课题研究和决策咨询工作。</t>
  </si>
  <si>
    <t>土地经济、金融学、产业经济学、住宅研究</t>
  </si>
  <si>
    <t>20</t>
  </si>
  <si>
    <t>党务宣传</t>
  </si>
  <si>
    <t>主要负责党建日常工作；协助做好组织、宣传、纪检、精神文明建设工作；负责微信公众号的策划、编辑和维护等工作。</t>
  </si>
  <si>
    <t>政治学、新闻学、中共党史</t>
  </si>
  <si>
    <t>中共党员</t>
  </si>
  <si>
    <t>21</t>
  </si>
  <si>
    <t>上海市住宅建设发展中心（上海市住宅修缮工程质量事务中心）</t>
  </si>
  <si>
    <t>综合管理</t>
  </si>
  <si>
    <t xml:space="preserve">从事本中心的行政管理工作 </t>
  </si>
  <si>
    <t>管理学、工学相关专业</t>
  </si>
  <si>
    <t>三年</t>
  </si>
  <si>
    <t>22</t>
  </si>
  <si>
    <t>保障性住房建设管理</t>
  </si>
  <si>
    <t>从事本市保障性住房建设项目全过程推进管理</t>
  </si>
  <si>
    <t>23</t>
  </si>
  <si>
    <t>旧住房修缮工程管理</t>
  </si>
  <si>
    <t>从事本市旧住房修缮工程项目全过程推进管理</t>
  </si>
  <si>
    <t>经济学、管理学相关专业</t>
  </si>
  <si>
    <t>24</t>
  </si>
  <si>
    <t>上海市物业管理事务中心（上海市房屋维修资金管理事务中心、上海市公房经营管理事务中心）</t>
  </si>
  <si>
    <t>党务管理</t>
  </si>
  <si>
    <t>负责党建日常管理，信息、简报等公文的起草工作，协助做好会议组织、会务任务等工作。</t>
  </si>
  <si>
    <t>具有较强的语言、文字表达、沟通协调、组织能力。具有党政机关文秘工作经验或文稿起草经验者优先。</t>
  </si>
  <si>
    <t>25</t>
  </si>
  <si>
    <t>维修资金监管</t>
  </si>
  <si>
    <t>负责住宅专项维修资金的日常管理工作。</t>
  </si>
  <si>
    <t>经济学类、社会学类、土木类、管理科学与工程类、公共管理类</t>
  </si>
  <si>
    <t>了解房屋维修资金管理相关政策法规，具备相关的经济管理知识，有较好的沟通、管理能力，具有一定群众工作能力。</t>
  </si>
  <si>
    <t>26</t>
  </si>
  <si>
    <t>公房租赁管理</t>
  </si>
  <si>
    <t>负责公房日常管理事务的指导监督工作，做好公房租赁信访处理及投诉纠纷矛盾的协调处理。</t>
  </si>
  <si>
    <t>经济学类、法学类、管理科学与工程类、工商管理类、公共管理类</t>
  </si>
  <si>
    <t>了解公房管理相关政策法规，有较强的语言表达和文字组织能力，具有一定群众工作能力。</t>
  </si>
  <si>
    <t>27</t>
  </si>
  <si>
    <t>应急维修监督</t>
  </si>
  <si>
    <t>负责监督、指导各区房屋维修应急中心开展房屋应急维修工作。</t>
  </si>
  <si>
    <t>公共管理类、计算机类、土木类</t>
  </si>
  <si>
    <t>了解房管行业相关政策法规，具备一定的计算机系统软件知识或对房屋维修方面知识有一定了解，能在节假日、灾害性天气来临时担负值班任务。</t>
  </si>
  <si>
    <t>28</t>
  </si>
  <si>
    <t>上海市住房保障事务中心</t>
  </si>
  <si>
    <t>租赁住房建设推进岗位</t>
  </si>
  <si>
    <t>主要根据本市租赁住房建设任务，推进落实各区租赁住房建设工作。</t>
  </si>
  <si>
    <t>土木类、房地产开发与管理、物理学、会计学专业等</t>
  </si>
  <si>
    <t>熟悉、了解本市租赁住房相关政策；熟悉、了解住宅项目建设工作流程。</t>
  </si>
  <si>
    <t>29</t>
  </si>
  <si>
    <t>保障房申请供应岗位</t>
  </si>
  <si>
    <t>主要根据本市保障性住房相关政策指导、督促各区推进各类保障性住房申请供应工作。</t>
  </si>
  <si>
    <t>劳动与社会保障、房地产开发与管理、行政管理、法学、物理学、会计学专业等</t>
  </si>
  <si>
    <t>熟悉、了解本市保障性住房相关政策、法规；熟悉保障性住房申请供应工作流程。</t>
  </si>
  <si>
    <t>30</t>
  </si>
  <si>
    <t>信息化管理岗位</t>
  </si>
  <si>
    <t>负责本市住房保障申请供应业务信息系统、信息公共服务平台。</t>
  </si>
  <si>
    <t>计算机类、法学专业等</t>
  </si>
  <si>
    <t>熟悉、了解本市保障性住房相关政策、法规；熟练掌握相关专业理论知识和技术，学习能力强；工作积极主动，具备较强的责任感，且有良好的沟通和团队协作能力。</t>
  </si>
  <si>
    <t>31</t>
  </si>
  <si>
    <t>办公室文秘岗位</t>
  </si>
  <si>
    <t>负责中心办公室日常行政事务及文秘工作。</t>
  </si>
  <si>
    <t>哲学、文秘、汉语言文学、对外汉语专业等</t>
  </si>
  <si>
    <t>熟悉、了解本市保障性住房相关政策、法规；具有较强的文字编撰能力，起草各类行政文稿；具备良好的职业素养，有较强的事业心、责任感和团队合作精神；有较强的沟通协调能力；能熟练操作办公软件。</t>
  </si>
  <si>
    <t>32</t>
  </si>
  <si>
    <t>党务工作岗位</t>
  </si>
  <si>
    <t>协助落实单位各项党务工作及活动；落实党组织关于党风、党纪和政风、政纪的日常宣传工作等。</t>
  </si>
  <si>
    <t>政治学、汉语言文学、对外汉语专业等</t>
  </si>
  <si>
    <t xml:space="preserve">熟悉、了解本市保障性住房相关政策、法规；有基层党建工作经验；有较强的事业心、责任感和团队合作精神；有较强的沟通协调能力、语言表达能力和文字工作（文稿起草）能力。
</t>
  </si>
  <si>
    <t>33</t>
  </si>
  <si>
    <t>上海市住房和城乡建设管理委员会人才开发评价中心</t>
  </si>
  <si>
    <t>系统研发岗</t>
  </si>
  <si>
    <t>负责行业人才信息系统的建设、运维及管理。</t>
  </si>
  <si>
    <t xml:space="preserve">1、具有良好的文字与口头表达能力。                      2、具有数字化工作经验和信息系统软硬件管理经历。                              </t>
  </si>
  <si>
    <t>2年</t>
  </si>
  <si>
    <t>34</t>
  </si>
  <si>
    <t>编辑岗</t>
  </si>
  <si>
    <t>负责人才类报告的编辑工作；负责对外宣传设计等工作。</t>
  </si>
  <si>
    <t>公共管理类或工商管理类或设计学类</t>
  </si>
  <si>
    <t>1、具有较强的文字与口头表达能力。                                              2、熟悉专业期刊编辑工作或平面设计工作。</t>
  </si>
  <si>
    <t>35</t>
  </si>
  <si>
    <t>政策研究岗</t>
  </si>
  <si>
    <t>负责行业人才开发和行业人才政策研究； 负责行业人才数据分析研究。</t>
  </si>
  <si>
    <t>公共管理类或工商管理类</t>
  </si>
  <si>
    <t xml:space="preserve">1、具有良好的文字与口头表达能力。                             2、具备中级专业技术任职资格。                            3、熟悉人才政策研究工作、数据分析工作。  </t>
  </si>
  <si>
    <t>5年</t>
  </si>
  <si>
    <t>36</t>
  </si>
  <si>
    <t>上海市房屋管理局教育中心（上海市房地产学校）</t>
  </si>
  <si>
    <t>硬件工程师</t>
  </si>
  <si>
    <t>负责多媒体设备及计算机网络系统的日常维护、管理，网络和系统软件安全运行等工作；做好学校网站的开发、维护、备份工作；合法合理规划分配网络资源，做好校内上网行为的监控工作；协助校内各个部门的信息发布工作，并提供技术支持。完成领导交办的其他工作。</t>
  </si>
  <si>
    <t>电子信息类、计算机类相关专业</t>
  </si>
  <si>
    <t>需有相关工作经历</t>
  </si>
  <si>
    <t>37</t>
  </si>
  <si>
    <t>英语教师</t>
  </si>
  <si>
    <t>承担中职英语课程的教育教学任务，进行英语学科教科研研究和实践工作，组织、指导学生参加各类相关比赛和活动，承担相关学生社团指导和班主任工作。完成领导交办的其他工作。</t>
  </si>
  <si>
    <t>英语专业</t>
  </si>
  <si>
    <t>一年及以上中职英语教学经历</t>
  </si>
  <si>
    <t>38</t>
  </si>
  <si>
    <t>建筑装饰专业教师</t>
  </si>
  <si>
    <t>能胜任中专建筑装饰专业美术基础（素描色彩）、手绘表现技法相关课程的教学任务及教科研活动，指导学生实践操作，辅导和组织学生参加各类技能比赛，组织学生社团活动的开展。担任班主任工作，承担部分行政工作。完成领导交办的其他工作。</t>
  </si>
  <si>
    <t>设计学类及相关专业</t>
  </si>
  <si>
    <t>一年及以上中职教学工作经历</t>
  </si>
  <si>
    <t>39</t>
  </si>
  <si>
    <t>学籍管理员</t>
  </si>
  <si>
    <t>能胜任与学生学籍相关的各项工作;办理学生保险手续和理赔事宜;按政策要求做好各级各类学生资助金的发放、审核和上报工作;辅助做好学生各类评优评奖工作;及时做好日常文件及学生档案的分类、整理与归档工作。完成领导交办的其他工作。</t>
  </si>
  <si>
    <t>管理学相关专业</t>
  </si>
  <si>
    <t>一年及以上中职工作经历</t>
  </si>
  <si>
    <t>40</t>
  </si>
  <si>
    <t>学生行为规范督导员</t>
  </si>
  <si>
    <t>能胜任学生日常行为规范管理及违纪学生的处分处罚工作；做好学生自我管理委员会的指导工作；做好学生突发事件的应急处置工作；辅助做好学生宿舍管理工作。完成领导交办的其他工作。</t>
  </si>
  <si>
    <t>41</t>
  </si>
  <si>
    <t>行政管理人员</t>
  </si>
  <si>
    <t>协助做好部门日常管理工作，负责科内各类文书起草、会议纪要、档案资料管理等日常行政事务。完成领导交办的其他工作。</t>
  </si>
  <si>
    <t>管理学、教育学类、文学、法学、历史学及相关专业</t>
  </si>
  <si>
    <t>非应届毕业生需有相关工作经历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</si>
</sst>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9"/>
      <color indexed="8"/>
      <name val="宋体"/>
      <family val="0"/>
    </font>
    <font>
      <sz val="10"/>
      <color indexed="8"/>
      <name val="宋体"/>
      <family val="0"/>
    </font>
    <font>
      <sz val="12"/>
      <color indexed="8"/>
      <name val="宋体"/>
      <family val="0"/>
    </font>
    <font>
      <b/>
      <sz val="20"/>
      <name val="黑体"/>
      <family val="3"/>
    </font>
    <font>
      <b/>
      <sz val="10"/>
      <name val="宋体"/>
      <family val="0"/>
    </font>
    <font>
      <b/>
      <sz val="9"/>
      <name val="宋体"/>
      <family val="0"/>
    </font>
    <font>
      <sz val="9"/>
      <name val="宋体"/>
      <family val="0"/>
    </font>
    <font>
      <sz val="12"/>
      <name val="宋体"/>
      <family val="0"/>
    </font>
    <font>
      <b/>
      <sz val="11"/>
      <color indexed="63"/>
      <name val="宋体"/>
      <family val="0"/>
    </font>
    <font>
      <sz val="11"/>
      <color indexed="16"/>
      <name val="宋体"/>
      <family val="0"/>
    </font>
    <font>
      <sz val="11"/>
      <color indexed="42"/>
      <name val="宋体"/>
      <family val="0"/>
    </font>
    <font>
      <b/>
      <sz val="11"/>
      <color indexed="42"/>
      <name val="宋体"/>
      <family val="0"/>
    </font>
    <font>
      <sz val="11"/>
      <color indexed="8"/>
      <name val="宋体"/>
      <family val="0"/>
    </font>
    <font>
      <sz val="11"/>
      <color indexed="62"/>
      <name val="宋体"/>
      <family val="0"/>
    </font>
    <font>
      <sz val="11"/>
      <color indexed="19"/>
      <name val="宋体"/>
      <family val="0"/>
    </font>
    <font>
      <b/>
      <sz val="11"/>
      <color indexed="53"/>
      <name val="宋体"/>
      <family val="0"/>
    </font>
    <font>
      <i/>
      <sz val="11"/>
      <color indexed="23"/>
      <name val="宋体"/>
      <family val="0"/>
    </font>
    <font>
      <u val="single"/>
      <sz val="11"/>
      <color indexed="12"/>
      <name val="宋体"/>
      <family val="0"/>
    </font>
    <font>
      <u val="single"/>
      <sz val="11"/>
      <color indexed="36"/>
      <name val="宋体"/>
      <family val="0"/>
    </font>
    <font>
      <b/>
      <sz val="11"/>
      <color indexed="8"/>
      <name val="宋体"/>
      <family val="0"/>
    </font>
    <font>
      <sz val="11"/>
      <color indexed="10"/>
      <name val="宋体"/>
      <family val="0"/>
    </font>
    <font>
      <b/>
      <sz val="11"/>
      <color indexed="62"/>
      <name val="宋体"/>
      <family val="0"/>
    </font>
    <font>
      <b/>
      <sz val="18"/>
      <color indexed="62"/>
      <name val="宋体"/>
      <family val="0"/>
    </font>
    <font>
      <b/>
      <sz val="15"/>
      <color indexed="62"/>
      <name val="宋体"/>
      <family val="0"/>
    </font>
    <font>
      <b/>
      <sz val="13"/>
      <color indexed="62"/>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mbria"/>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double"/>
    </border>
    <border>
      <left style="thin"/>
      <right style="thin"/>
      <top/>
      <bottom style="double"/>
    </border>
    <border>
      <left style="thin"/>
      <right style="thin"/>
      <top/>
      <bottom style="thin"/>
    </border>
    <border>
      <left style="thin"/>
      <right style="thin"/>
      <top/>
      <bottom>
        <color indexed="63"/>
      </bottom>
    </border>
    <border>
      <left style="thin"/>
      <right style="thin"/>
      <top>
        <color indexed="63"/>
      </top>
      <bottom>
        <color indexed="63"/>
      </bottom>
    </border>
    <border>
      <left>
        <color indexed="63"/>
      </left>
      <right>
        <color indexed="63"/>
      </right>
      <top>
        <color indexed="63"/>
      </top>
      <bottom style="double"/>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2" fontId="14"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14" fillId="0" borderId="0" applyFont="0" applyFill="0" applyBorder="0" applyAlignment="0" applyProtection="0"/>
    <xf numFmtId="0" fontId="31" fillId="6" borderId="0" applyNumberFormat="0" applyBorder="0" applyAlignment="0" applyProtection="0"/>
    <xf numFmtId="0" fontId="19" fillId="0" borderId="0" applyNumberFormat="0" applyFill="0" applyBorder="0" applyAlignment="0" applyProtection="0"/>
    <xf numFmtId="9" fontId="14" fillId="0" borderId="0" applyFont="0" applyFill="0" applyBorder="0" applyAlignment="0" applyProtection="0"/>
    <xf numFmtId="0" fontId="20" fillId="0" borderId="0" applyNumberFormat="0" applyFill="0" applyBorder="0" applyAlignment="0" applyProtection="0"/>
    <xf numFmtId="0" fontId="9" fillId="0" borderId="0">
      <alignment/>
      <protection/>
    </xf>
    <xf numFmtId="0" fontId="14" fillId="7" borderId="2" applyNumberFormat="0" applyFont="0" applyAlignment="0" applyProtection="0"/>
    <xf numFmtId="0" fontId="31"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0" borderId="0">
      <alignment/>
      <protection/>
    </xf>
    <xf numFmtId="0" fontId="36" fillId="0" borderId="3" applyNumberFormat="0" applyFill="0" applyAlignment="0" applyProtection="0"/>
    <xf numFmtId="0" fontId="9" fillId="0" borderId="0">
      <alignment/>
      <protection/>
    </xf>
    <xf numFmtId="0" fontId="37" fillId="0" borderId="4" applyNumberFormat="0" applyFill="0" applyAlignment="0" applyProtection="0"/>
    <xf numFmtId="0" fontId="31" fillId="9" borderId="0" applyNumberFormat="0" applyBorder="0" applyAlignment="0" applyProtection="0"/>
    <xf numFmtId="0" fontId="32" fillId="0" borderId="5" applyNumberFormat="0" applyFill="0" applyAlignment="0" applyProtection="0"/>
    <xf numFmtId="0" fontId="31"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9" fillId="0" borderId="0">
      <alignment/>
      <protection/>
    </xf>
    <xf numFmtId="0" fontId="44"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vertical="center"/>
      <protection/>
    </xf>
    <xf numFmtId="0" fontId="9" fillId="0" borderId="0">
      <alignment/>
      <protection/>
    </xf>
  </cellStyleXfs>
  <cellXfs count="88">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wrapText="1"/>
    </xf>
    <xf numFmtId="49" fontId="2" fillId="0" borderId="0" xfId="0" applyNumberFormat="1" applyFont="1" applyAlignment="1">
      <alignment vertical="center" wrapText="1"/>
    </xf>
    <xf numFmtId="49" fontId="2" fillId="0" borderId="0" xfId="0" applyNumberFormat="1" applyFont="1" applyAlignment="1">
      <alignment horizontal="left" vertical="center"/>
    </xf>
    <xf numFmtId="49" fontId="2" fillId="0" borderId="0" xfId="0" applyNumberFormat="1" applyFont="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49"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49" fontId="45" fillId="0" borderId="11"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49" fontId="45" fillId="0" borderId="12" xfId="0" applyNumberFormat="1" applyFont="1" applyBorder="1" applyAlignment="1">
      <alignment horizontal="center" vertical="center" wrapText="1"/>
    </xf>
    <xf numFmtId="0" fontId="45" fillId="0" borderId="12" xfId="0" applyFont="1" applyBorder="1" applyAlignment="1">
      <alignment horizontal="center" vertical="center" wrapText="1"/>
    </xf>
    <xf numFmtId="49" fontId="45" fillId="0" borderId="13" xfId="0" applyNumberFormat="1" applyFont="1" applyFill="1" applyBorder="1" applyAlignment="1">
      <alignment horizontal="center" vertical="center" wrapText="1"/>
    </xf>
    <xf numFmtId="49" fontId="45" fillId="0" borderId="12" xfId="0" applyNumberFormat="1" applyFont="1" applyFill="1" applyBorder="1" applyAlignment="1">
      <alignment horizontal="center" vertical="center" wrapText="1"/>
    </xf>
    <xf numFmtId="0" fontId="45" fillId="0" borderId="12" xfId="0" applyNumberFormat="1" applyFont="1" applyFill="1" applyBorder="1" applyAlignment="1">
      <alignment horizontal="center" vertical="center" wrapText="1"/>
    </xf>
    <xf numFmtId="49" fontId="45" fillId="0" borderId="14" xfId="0" applyNumberFormat="1" applyFont="1" applyBorder="1" applyAlignment="1">
      <alignment horizontal="center" vertical="center" wrapText="1"/>
    </xf>
    <xf numFmtId="0" fontId="45" fillId="0" borderId="14" xfId="0" applyFont="1" applyBorder="1" applyAlignment="1">
      <alignment horizontal="center" vertical="center" wrapText="1"/>
    </xf>
    <xf numFmtId="49" fontId="45" fillId="0" borderId="14" xfId="0" applyNumberFormat="1" applyFont="1" applyFill="1" applyBorder="1" applyAlignment="1">
      <alignment horizontal="center" vertical="center" wrapText="1"/>
    </xf>
    <xf numFmtId="0" fontId="45" fillId="0" borderId="14" xfId="0" applyNumberFormat="1" applyFont="1" applyFill="1" applyBorder="1" applyAlignment="1">
      <alignment horizontal="center" vertical="center" wrapText="1"/>
    </xf>
    <xf numFmtId="0" fontId="45" fillId="0" borderId="14" xfId="0" applyFont="1" applyFill="1" applyBorder="1" applyAlignment="1">
      <alignment horizontal="center" vertical="center" wrapText="1"/>
    </xf>
    <xf numFmtId="49" fontId="45" fillId="0" borderId="15"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0" borderId="15" xfId="0" applyNumberFormat="1" applyFont="1" applyFill="1" applyBorder="1" applyAlignment="1">
      <alignment horizontal="center" vertical="center" wrapText="1"/>
    </xf>
    <xf numFmtId="49" fontId="8" fillId="0" borderId="15" xfId="0" applyNumberFormat="1" applyFont="1" applyBorder="1" applyAlignment="1">
      <alignment horizontal="center" vertical="center" wrapText="1"/>
    </xf>
    <xf numFmtId="49" fontId="45" fillId="0" borderId="16" xfId="0" applyNumberFormat="1" applyFont="1" applyBorder="1" applyAlignment="1">
      <alignment horizontal="center" vertical="center" wrapText="1"/>
    </xf>
    <xf numFmtId="49" fontId="45" fillId="0" borderId="17" xfId="0" applyNumberFormat="1" applyFont="1" applyBorder="1" applyAlignment="1">
      <alignment horizontal="center" vertical="center" wrapText="1"/>
    </xf>
    <xf numFmtId="49" fontId="45" fillId="0" borderId="13" xfId="0" applyNumberFormat="1" applyFont="1" applyBorder="1" applyAlignment="1">
      <alignment horizontal="center" vertical="center" wrapText="1"/>
    </xf>
    <xf numFmtId="49" fontId="45" fillId="0" borderId="16" xfId="0" applyNumberFormat="1" applyFont="1" applyFill="1" applyBorder="1" applyAlignment="1">
      <alignment horizontal="center" vertical="center" wrapText="1"/>
    </xf>
    <xf numFmtId="0" fontId="45" fillId="0" borderId="15" xfId="0" applyFont="1" applyFill="1" applyBorder="1" applyAlignment="1">
      <alignment horizontal="center" vertical="center" wrapText="1"/>
    </xf>
    <xf numFmtId="49" fontId="45" fillId="0" borderId="17"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2" xfId="0" applyFont="1" applyFill="1" applyBorder="1" applyAlignment="1">
      <alignment horizontal="center" vertical="center" wrapText="1"/>
    </xf>
    <xf numFmtId="49" fontId="45" fillId="0" borderId="15" xfId="0" applyNumberFormat="1" applyFont="1" applyFill="1" applyBorder="1" applyAlignment="1">
      <alignment horizontal="center" vertical="center" wrapText="1"/>
    </xf>
    <xf numFmtId="0" fontId="45" fillId="0" borderId="15" xfId="73" applyFont="1" applyFill="1" applyBorder="1" applyAlignment="1">
      <alignment horizontal="center" vertical="center" wrapText="1"/>
      <protection/>
    </xf>
    <xf numFmtId="0" fontId="45" fillId="0" borderId="15" xfId="75" applyFont="1" applyBorder="1" applyAlignment="1">
      <alignment horizontal="center" vertical="center" wrapText="1"/>
      <protection/>
    </xf>
    <xf numFmtId="0" fontId="45" fillId="0" borderId="15" xfId="36" applyFont="1" applyFill="1" applyBorder="1" applyAlignment="1">
      <alignment horizontal="center" vertical="center" wrapText="1"/>
      <protection/>
    </xf>
    <xf numFmtId="0" fontId="45" fillId="0" borderId="10" xfId="73" applyFont="1" applyFill="1" applyBorder="1" applyAlignment="1">
      <alignment horizontal="center" vertical="center" wrapText="1"/>
      <protection/>
    </xf>
    <xf numFmtId="0" fontId="45" fillId="0" borderId="10" xfId="75" applyFont="1" applyBorder="1" applyAlignment="1">
      <alignment horizontal="center" vertical="center" wrapText="1"/>
      <protection/>
    </xf>
    <xf numFmtId="0" fontId="45" fillId="0" borderId="10" xfId="36" applyFont="1" applyFill="1" applyBorder="1" applyAlignment="1">
      <alignment horizontal="center" vertical="center" wrapText="1"/>
      <protection/>
    </xf>
    <xf numFmtId="0" fontId="45" fillId="0" borderId="10" xfId="74" applyFont="1" applyFill="1" applyBorder="1" applyAlignment="1">
      <alignment horizontal="center" vertical="center" wrapText="1"/>
      <protection/>
    </xf>
    <xf numFmtId="0" fontId="45" fillId="0" borderId="12" xfId="73" applyFont="1" applyFill="1" applyBorder="1" applyAlignment="1">
      <alignment horizontal="center" vertical="center" wrapText="1"/>
      <protection/>
    </xf>
    <xf numFmtId="0" fontId="45" fillId="0" borderId="12" xfId="75" applyFont="1" applyFill="1" applyBorder="1" applyAlignment="1">
      <alignment horizontal="center" vertical="center" wrapText="1"/>
      <protection/>
    </xf>
    <xf numFmtId="0" fontId="45" fillId="0" borderId="12" xfId="36" applyFont="1" applyFill="1" applyBorder="1" applyAlignment="1">
      <alignment horizontal="center" vertical="center" wrapText="1"/>
      <protection/>
    </xf>
    <xf numFmtId="0" fontId="7" fillId="0" borderId="10" xfId="0" applyFont="1" applyFill="1" applyBorder="1" applyAlignment="1">
      <alignment horizontal="center" vertical="center"/>
    </xf>
    <xf numFmtId="49" fontId="45" fillId="0" borderId="14" xfId="67" applyNumberFormat="1" applyFont="1" applyFill="1" applyBorder="1" applyAlignment="1">
      <alignment horizontal="center" vertical="center" wrapText="1"/>
      <protection/>
    </xf>
    <xf numFmtId="0" fontId="9" fillId="0" borderId="18" xfId="0" applyFont="1" applyBorder="1" applyAlignment="1">
      <alignment horizontal="center" vertical="center" wrapText="1"/>
    </xf>
    <xf numFmtId="0" fontId="45" fillId="0" borderId="15" xfId="0" applyNumberFormat="1" applyFont="1" applyBorder="1" applyAlignment="1">
      <alignment horizontal="center" vertical="center" wrapText="1"/>
    </xf>
    <xf numFmtId="0" fontId="45" fillId="0" borderId="10" xfId="0" applyNumberFormat="1" applyFont="1" applyBorder="1" applyAlignment="1">
      <alignment horizontal="center" vertical="center" wrapText="1"/>
    </xf>
    <xf numFmtId="0" fontId="45" fillId="0" borderId="12" xfId="0" applyNumberFormat="1" applyFont="1" applyBorder="1" applyAlignment="1">
      <alignment horizontal="center" vertical="center" wrapText="1"/>
    </xf>
    <xf numFmtId="0" fontId="45" fillId="0" borderId="14" xfId="0" applyNumberFormat="1" applyFont="1" applyBorder="1" applyAlignment="1">
      <alignment horizontal="center" vertical="center" wrapText="1"/>
    </xf>
    <xf numFmtId="0" fontId="8" fillId="0" borderId="15" xfId="0" applyFont="1"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49" fontId="45" fillId="0" borderId="15" xfId="67" applyNumberFormat="1" applyFont="1" applyFill="1" applyBorder="1" applyAlignment="1">
      <alignment horizontal="center" vertical="center" wrapText="1"/>
      <protection/>
    </xf>
    <xf numFmtId="49" fontId="45" fillId="0" borderId="15" xfId="71" applyNumberFormat="1" applyFont="1" applyFill="1" applyBorder="1" applyAlignment="1">
      <alignment horizontal="center" vertical="center" wrapText="1"/>
      <protection/>
    </xf>
    <xf numFmtId="49" fontId="45" fillId="0" borderId="15" xfId="68" applyNumberFormat="1" applyFont="1" applyFill="1" applyBorder="1" applyAlignment="1">
      <alignment horizontal="center" vertical="center" wrapText="1"/>
      <protection/>
    </xf>
    <xf numFmtId="0" fontId="45" fillId="0" borderId="15" xfId="69" applyFont="1" applyFill="1" applyBorder="1" applyAlignment="1">
      <alignment horizontal="center" vertical="center" wrapText="1"/>
      <protection/>
    </xf>
    <xf numFmtId="49" fontId="45" fillId="0" borderId="10" xfId="67" applyNumberFormat="1" applyFont="1" applyFill="1" applyBorder="1" applyAlignment="1">
      <alignment horizontal="center" vertical="center" wrapText="1"/>
      <protection/>
    </xf>
    <xf numFmtId="49" fontId="45" fillId="0" borderId="10" xfId="71" applyNumberFormat="1" applyFont="1" applyFill="1" applyBorder="1" applyAlignment="1">
      <alignment horizontal="center" vertical="center" wrapText="1"/>
      <protection/>
    </xf>
    <xf numFmtId="49" fontId="45" fillId="0" borderId="10" xfId="68" applyNumberFormat="1" applyFont="1" applyFill="1" applyBorder="1" applyAlignment="1">
      <alignment horizontal="center" vertical="center" wrapText="1"/>
      <protection/>
    </xf>
    <xf numFmtId="0" fontId="45" fillId="0" borderId="10" xfId="69" applyFont="1" applyFill="1" applyBorder="1" applyAlignment="1">
      <alignment horizontal="center" vertical="center" wrapText="1"/>
      <protection/>
    </xf>
    <xf numFmtId="49" fontId="45" fillId="0" borderId="12" xfId="67" applyNumberFormat="1" applyFont="1" applyFill="1" applyBorder="1" applyAlignment="1">
      <alignment horizontal="center" vertical="center" wrapText="1"/>
      <protection/>
    </xf>
    <xf numFmtId="49" fontId="45" fillId="0" borderId="12" xfId="71" applyNumberFormat="1" applyFont="1" applyFill="1" applyBorder="1" applyAlignment="1">
      <alignment horizontal="center" vertical="center" wrapText="1"/>
      <protection/>
    </xf>
    <xf numFmtId="49" fontId="45" fillId="0" borderId="12" xfId="68" applyNumberFormat="1" applyFont="1" applyFill="1" applyBorder="1" applyAlignment="1">
      <alignment horizontal="center" vertical="center" wrapText="1"/>
      <protection/>
    </xf>
    <xf numFmtId="0" fontId="45" fillId="0" borderId="12" xfId="69" applyFont="1" applyFill="1" applyBorder="1" applyAlignment="1">
      <alignment horizontal="center" vertical="center" wrapText="1"/>
      <protection/>
    </xf>
    <xf numFmtId="49" fontId="8" fillId="0" borderId="0" xfId="0" applyNumberFormat="1" applyFont="1" applyAlignment="1">
      <alignment horizontal="center" vertical="center"/>
    </xf>
    <xf numFmtId="49" fontId="4" fillId="0" borderId="0" xfId="0" applyNumberFormat="1" applyFont="1" applyAlignment="1">
      <alignment vertical="center" wrapText="1"/>
    </xf>
    <xf numFmtId="49" fontId="45" fillId="0" borderId="15" xfId="70" applyNumberFormat="1" applyFont="1" applyFill="1" applyBorder="1" applyAlignment="1">
      <alignment horizontal="center" vertical="center" wrapText="1"/>
      <protection/>
    </xf>
    <xf numFmtId="49" fontId="45" fillId="0" borderId="15" xfId="49" applyNumberFormat="1" applyFont="1" applyFill="1" applyBorder="1" applyAlignment="1">
      <alignment horizontal="center" vertical="center" wrapText="1"/>
      <protection/>
    </xf>
    <xf numFmtId="49" fontId="45" fillId="0" borderId="15" xfId="72" applyNumberFormat="1" applyFont="1" applyFill="1" applyBorder="1" applyAlignment="1">
      <alignment horizontal="center" vertical="center" wrapText="1"/>
      <protection/>
    </xf>
    <xf numFmtId="49" fontId="45" fillId="0" borderId="10" xfId="70" applyNumberFormat="1" applyFont="1" applyFill="1" applyBorder="1" applyAlignment="1">
      <alignment horizontal="center" vertical="center" wrapText="1"/>
      <protection/>
    </xf>
    <xf numFmtId="49" fontId="45" fillId="0" borderId="10" xfId="49" applyNumberFormat="1" applyFont="1" applyFill="1" applyBorder="1" applyAlignment="1">
      <alignment horizontal="center" vertical="center" wrapText="1"/>
      <protection/>
    </xf>
    <xf numFmtId="49" fontId="45" fillId="0" borderId="10" xfId="72" applyNumberFormat="1" applyFont="1" applyFill="1" applyBorder="1" applyAlignment="1">
      <alignment horizontal="center" vertical="center" wrapText="1"/>
      <protection/>
    </xf>
    <xf numFmtId="49" fontId="45" fillId="0" borderId="12" xfId="70" applyNumberFormat="1" applyFont="1" applyFill="1" applyBorder="1" applyAlignment="1">
      <alignment horizontal="center" vertical="center" wrapText="1"/>
      <protection/>
    </xf>
    <xf numFmtId="49" fontId="45" fillId="0" borderId="12" xfId="49" applyNumberFormat="1" applyFont="1" applyFill="1" applyBorder="1" applyAlignment="1">
      <alignment horizontal="center" vertical="center" wrapText="1"/>
      <protection/>
    </xf>
    <xf numFmtId="49" fontId="45" fillId="0" borderId="12" xfId="72" applyNumberFormat="1" applyFont="1" applyFill="1" applyBorder="1" applyAlignment="1">
      <alignment horizontal="center" vertical="center" wrapText="1"/>
      <protection/>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11" xfId="67"/>
    <cellStyle name="常规 13" xfId="68"/>
    <cellStyle name="常规 14" xfId="69"/>
    <cellStyle name="常规 15" xfId="70"/>
    <cellStyle name="常规 20" xfId="71"/>
    <cellStyle name="常规 17" xfId="72"/>
    <cellStyle name="常规 2" xfId="73"/>
    <cellStyle name="常规 4 2" xfId="74"/>
    <cellStyle name="常规 7"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3"/>
  <sheetViews>
    <sheetView tabSelected="1" zoomScale="85" zoomScaleNormal="85" workbookViewId="0" topLeftCell="E1">
      <selection activeCell="I46" sqref="I46"/>
    </sheetView>
  </sheetViews>
  <sheetFormatPr defaultColWidth="9.00390625" defaultRowHeight="15"/>
  <cols>
    <col min="1" max="1" width="9.00390625" style="5" customWidth="1"/>
    <col min="2" max="2" width="16.7109375" style="5" customWidth="1"/>
    <col min="3" max="3" width="13.8515625" style="6" customWidth="1"/>
    <col min="4" max="4" width="16.8515625" style="6" customWidth="1"/>
    <col min="5" max="5" width="11.140625" style="6" customWidth="1"/>
    <col min="6" max="6" width="21.00390625" style="7" customWidth="1"/>
    <col min="7" max="7" width="11.7109375" style="6" customWidth="1"/>
    <col min="8" max="8" width="18.421875" style="8" customWidth="1"/>
    <col min="9" max="9" width="31.8515625" style="9" customWidth="1"/>
    <col min="10" max="10" width="11.140625" style="6" customWidth="1"/>
    <col min="11" max="11" width="14.140625" style="6" customWidth="1"/>
    <col min="12" max="12" width="11.8515625" style="6" customWidth="1"/>
    <col min="13" max="13" width="11.421875" style="6" bestFit="1" customWidth="1"/>
    <col min="14" max="14" width="14.28125" style="6" customWidth="1"/>
    <col min="15" max="15" width="11.8515625" style="6" customWidth="1"/>
    <col min="16" max="17" width="9.00390625" style="6" customWidth="1"/>
    <col min="18" max="18" width="16.421875" style="10" customWidth="1"/>
    <col min="19" max="25" width="9.00390625" style="6" customWidth="1"/>
    <col min="26" max="16384" width="9.00390625" style="5" customWidth="1"/>
  </cols>
  <sheetData>
    <row r="1" spans="1:25" s="1" customFormat="1" ht="25.5">
      <c r="A1" s="11" t="s">
        <v>0</v>
      </c>
      <c r="B1" s="11"/>
      <c r="C1" s="11"/>
      <c r="D1" s="11"/>
      <c r="E1" s="11"/>
      <c r="F1" s="12"/>
      <c r="G1" s="11"/>
      <c r="H1" s="12"/>
      <c r="I1" s="11"/>
      <c r="J1" s="11"/>
      <c r="K1" s="11"/>
      <c r="L1" s="11"/>
      <c r="M1" s="11"/>
      <c r="N1" s="11"/>
      <c r="O1" s="11"/>
      <c r="P1" s="11"/>
      <c r="Q1" s="11"/>
      <c r="R1" s="11"/>
      <c r="S1" s="77"/>
      <c r="T1" s="10"/>
      <c r="U1" s="10"/>
      <c r="V1" s="10"/>
      <c r="W1" s="10"/>
      <c r="X1" s="10"/>
      <c r="Y1" s="10"/>
    </row>
    <row r="2" spans="1:19" s="2" customFormat="1" ht="48" customHeight="1">
      <c r="A2" s="13" t="s">
        <v>1</v>
      </c>
      <c r="B2" s="13" t="s">
        <v>2</v>
      </c>
      <c r="C2" s="13" t="s">
        <v>3</v>
      </c>
      <c r="D2" s="14" t="s">
        <v>4</v>
      </c>
      <c r="E2" s="14" t="s">
        <v>5</v>
      </c>
      <c r="F2" s="15" t="s">
        <v>6</v>
      </c>
      <c r="G2" s="14" t="s">
        <v>7</v>
      </c>
      <c r="H2" s="16" t="s">
        <v>8</v>
      </c>
      <c r="I2" s="14" t="s">
        <v>9</v>
      </c>
      <c r="J2" s="14" t="s">
        <v>10</v>
      </c>
      <c r="K2" s="14" t="s">
        <v>11</v>
      </c>
      <c r="L2" s="14" t="s">
        <v>12</v>
      </c>
      <c r="M2" s="14" t="s">
        <v>13</v>
      </c>
      <c r="N2" s="14" t="s">
        <v>14</v>
      </c>
      <c r="O2" s="14" t="s">
        <v>15</v>
      </c>
      <c r="P2" s="55" t="s">
        <v>16</v>
      </c>
      <c r="Q2" s="14" t="s">
        <v>17</v>
      </c>
      <c r="R2" s="14" t="s">
        <v>18</v>
      </c>
      <c r="S2" s="14" t="s">
        <v>19</v>
      </c>
    </row>
    <row r="3" spans="1:25" s="3" customFormat="1" ht="120" customHeight="1">
      <c r="A3" s="17" t="s">
        <v>20</v>
      </c>
      <c r="B3" s="18" t="s">
        <v>21</v>
      </c>
      <c r="C3" s="19" t="s">
        <v>22</v>
      </c>
      <c r="D3" s="20" t="s">
        <v>23</v>
      </c>
      <c r="E3" s="21">
        <v>2021001</v>
      </c>
      <c r="F3" s="20" t="s">
        <v>24</v>
      </c>
      <c r="G3" s="20">
        <v>2</v>
      </c>
      <c r="H3" s="20" t="s">
        <v>25</v>
      </c>
      <c r="I3" s="20" t="s">
        <v>26</v>
      </c>
      <c r="J3" s="20" t="s">
        <v>27</v>
      </c>
      <c r="K3" s="20" t="s">
        <v>28</v>
      </c>
      <c r="L3" s="20"/>
      <c r="M3" s="20" t="s">
        <v>29</v>
      </c>
      <c r="N3" s="20" t="s">
        <v>29</v>
      </c>
      <c r="O3" s="21">
        <v>35</v>
      </c>
      <c r="P3" s="20" t="s">
        <v>29</v>
      </c>
      <c r="Q3" s="20" t="s">
        <v>30</v>
      </c>
      <c r="R3" s="20" t="s">
        <v>29</v>
      </c>
      <c r="S3" s="20" t="s">
        <v>29</v>
      </c>
      <c r="T3" s="8"/>
      <c r="U3" s="8"/>
      <c r="V3" s="8"/>
      <c r="W3" s="8"/>
      <c r="X3" s="8"/>
      <c r="Y3" s="8"/>
    </row>
    <row r="4" spans="1:25" s="3" customFormat="1" ht="120" customHeight="1">
      <c r="A4" s="22" t="s">
        <v>31</v>
      </c>
      <c r="B4" s="23" t="s">
        <v>21</v>
      </c>
      <c r="C4" s="24"/>
      <c r="D4" s="25" t="s">
        <v>32</v>
      </c>
      <c r="E4" s="26">
        <v>2021002</v>
      </c>
      <c r="F4" s="25" t="s">
        <v>33</v>
      </c>
      <c r="G4" s="25">
        <v>1</v>
      </c>
      <c r="H4" s="25" t="s">
        <v>34</v>
      </c>
      <c r="I4" s="25" t="s">
        <v>35</v>
      </c>
      <c r="J4" s="25" t="s">
        <v>27</v>
      </c>
      <c r="K4" s="25" t="s">
        <v>28</v>
      </c>
      <c r="L4" s="25"/>
      <c r="M4" s="25" t="s">
        <v>36</v>
      </c>
      <c r="N4" s="25" t="s">
        <v>29</v>
      </c>
      <c r="O4" s="26">
        <v>35</v>
      </c>
      <c r="P4" s="25" t="s">
        <v>29</v>
      </c>
      <c r="Q4" s="25" t="s">
        <v>30</v>
      </c>
      <c r="R4" s="25" t="s">
        <v>37</v>
      </c>
      <c r="S4" s="25" t="s">
        <v>29</v>
      </c>
      <c r="T4" s="8"/>
      <c r="U4" s="8"/>
      <c r="V4" s="8"/>
      <c r="W4" s="8"/>
      <c r="X4" s="8"/>
      <c r="Y4" s="8"/>
    </row>
    <row r="5" spans="1:25" s="3" customFormat="1" ht="120" customHeight="1">
      <c r="A5" s="27" t="s">
        <v>38</v>
      </c>
      <c r="B5" s="28" t="s">
        <v>21</v>
      </c>
      <c r="C5" s="29" t="s">
        <v>39</v>
      </c>
      <c r="D5" s="29" t="s">
        <v>40</v>
      </c>
      <c r="E5" s="30">
        <v>2021003</v>
      </c>
      <c r="F5" s="29" t="s">
        <v>41</v>
      </c>
      <c r="G5" s="27">
        <v>1</v>
      </c>
      <c r="H5" s="31" t="s">
        <v>42</v>
      </c>
      <c r="I5" s="29" t="s">
        <v>43</v>
      </c>
      <c r="J5" s="29" t="s">
        <v>44</v>
      </c>
      <c r="K5" s="56" t="s">
        <v>28</v>
      </c>
      <c r="L5" s="57"/>
      <c r="M5" s="31" t="s">
        <v>29</v>
      </c>
      <c r="N5" s="31" t="s">
        <v>29</v>
      </c>
      <c r="O5" s="30">
        <v>30</v>
      </c>
      <c r="P5" s="29" t="s">
        <v>29</v>
      </c>
      <c r="Q5" s="29" t="s">
        <v>30</v>
      </c>
      <c r="R5" s="31" t="s">
        <v>37</v>
      </c>
      <c r="S5" s="29" t="s">
        <v>29</v>
      </c>
      <c r="T5" s="8"/>
      <c r="U5" s="8"/>
      <c r="V5" s="8"/>
      <c r="W5" s="8"/>
      <c r="X5" s="8"/>
      <c r="Y5" s="8"/>
    </row>
    <row r="6" spans="1:25" s="3" customFormat="1" ht="120" customHeight="1">
      <c r="A6" s="32" t="s">
        <v>45</v>
      </c>
      <c r="B6" s="33" t="s">
        <v>21</v>
      </c>
      <c r="C6" s="32" t="s">
        <v>46</v>
      </c>
      <c r="D6" s="32" t="s">
        <v>47</v>
      </c>
      <c r="E6" s="34">
        <v>2021004</v>
      </c>
      <c r="F6" s="32" t="s">
        <v>48</v>
      </c>
      <c r="G6" s="32">
        <v>1</v>
      </c>
      <c r="H6" s="35" t="s">
        <v>49</v>
      </c>
      <c r="I6" s="32" t="s">
        <v>50</v>
      </c>
      <c r="J6" s="32" t="s">
        <v>44</v>
      </c>
      <c r="K6" s="32" t="s">
        <v>28</v>
      </c>
      <c r="L6" s="32"/>
      <c r="M6" s="32" t="s">
        <v>51</v>
      </c>
      <c r="N6" s="32" t="s">
        <v>52</v>
      </c>
      <c r="O6" s="58">
        <v>35</v>
      </c>
      <c r="P6" s="32" t="s">
        <v>29</v>
      </c>
      <c r="Q6" s="32" t="s">
        <v>30</v>
      </c>
      <c r="R6" s="32" t="s">
        <v>37</v>
      </c>
      <c r="S6" s="32" t="s">
        <v>29</v>
      </c>
      <c r="T6" s="8"/>
      <c r="U6" s="8"/>
      <c r="V6" s="8"/>
      <c r="W6" s="8"/>
      <c r="X6" s="8"/>
      <c r="Y6" s="8"/>
    </row>
    <row r="7" spans="1:25" s="3" customFormat="1" ht="120" customHeight="1">
      <c r="A7" s="17" t="s">
        <v>53</v>
      </c>
      <c r="B7" s="18" t="s">
        <v>21</v>
      </c>
      <c r="C7" s="17"/>
      <c r="D7" s="17" t="s">
        <v>54</v>
      </c>
      <c r="E7" s="21">
        <v>2021005</v>
      </c>
      <c r="F7" s="17" t="s">
        <v>55</v>
      </c>
      <c r="G7" s="17">
        <v>1</v>
      </c>
      <c r="H7" s="17" t="s">
        <v>56</v>
      </c>
      <c r="I7" s="17" t="s">
        <v>57</v>
      </c>
      <c r="J7" s="17" t="s">
        <v>44</v>
      </c>
      <c r="K7" s="17" t="s">
        <v>28</v>
      </c>
      <c r="L7" s="17"/>
      <c r="M7" s="17" t="s">
        <v>29</v>
      </c>
      <c r="N7" s="17" t="s">
        <v>29</v>
      </c>
      <c r="O7" s="59">
        <v>35</v>
      </c>
      <c r="P7" s="17" t="s">
        <v>29</v>
      </c>
      <c r="Q7" s="17" t="s">
        <v>30</v>
      </c>
      <c r="R7" s="17" t="s">
        <v>37</v>
      </c>
      <c r="S7" s="17" t="s">
        <v>29</v>
      </c>
      <c r="T7" s="8"/>
      <c r="U7" s="8"/>
      <c r="V7" s="8"/>
      <c r="W7" s="8"/>
      <c r="X7" s="8"/>
      <c r="Y7" s="8"/>
    </row>
    <row r="8" spans="1:25" s="3" customFormat="1" ht="120" customHeight="1">
      <c r="A8" s="17" t="s">
        <v>58</v>
      </c>
      <c r="B8" s="18" t="s">
        <v>21</v>
      </c>
      <c r="C8" s="17"/>
      <c r="D8" s="17" t="s">
        <v>59</v>
      </c>
      <c r="E8" s="21">
        <v>2021006</v>
      </c>
      <c r="F8" s="17" t="s">
        <v>60</v>
      </c>
      <c r="G8" s="17">
        <v>1</v>
      </c>
      <c r="H8" s="17" t="s">
        <v>61</v>
      </c>
      <c r="I8" s="17" t="s">
        <v>62</v>
      </c>
      <c r="J8" s="17" t="s">
        <v>44</v>
      </c>
      <c r="K8" s="17" t="s">
        <v>28</v>
      </c>
      <c r="L8" s="17"/>
      <c r="M8" s="17" t="s">
        <v>29</v>
      </c>
      <c r="N8" s="17" t="s">
        <v>29</v>
      </c>
      <c r="O8" s="59">
        <v>35</v>
      </c>
      <c r="P8" s="17" t="s">
        <v>29</v>
      </c>
      <c r="Q8" s="17" t="s">
        <v>30</v>
      </c>
      <c r="R8" s="17" t="s">
        <v>37</v>
      </c>
      <c r="S8" s="17" t="s">
        <v>29</v>
      </c>
      <c r="T8" s="8"/>
      <c r="U8" s="8"/>
      <c r="V8" s="8"/>
      <c r="W8" s="8"/>
      <c r="X8" s="8"/>
      <c r="Y8" s="8"/>
    </row>
    <row r="9" spans="1:25" s="3" customFormat="1" ht="120" customHeight="1">
      <c r="A9" s="17" t="s">
        <v>63</v>
      </c>
      <c r="B9" s="18" t="s">
        <v>21</v>
      </c>
      <c r="C9" s="17"/>
      <c r="D9" s="17" t="s">
        <v>64</v>
      </c>
      <c r="E9" s="21">
        <v>2021007</v>
      </c>
      <c r="F9" s="17" t="s">
        <v>65</v>
      </c>
      <c r="G9" s="17">
        <v>1</v>
      </c>
      <c r="H9" s="17" t="s">
        <v>66</v>
      </c>
      <c r="I9" s="17" t="s">
        <v>67</v>
      </c>
      <c r="J9" s="17" t="s">
        <v>44</v>
      </c>
      <c r="K9" s="17" t="s">
        <v>28</v>
      </c>
      <c r="L9" s="17"/>
      <c r="M9" s="17" t="s">
        <v>29</v>
      </c>
      <c r="N9" s="17" t="s">
        <v>29</v>
      </c>
      <c r="O9" s="59">
        <v>35</v>
      </c>
      <c r="P9" s="17" t="s">
        <v>29</v>
      </c>
      <c r="Q9" s="17" t="s">
        <v>30</v>
      </c>
      <c r="R9" s="17" t="s">
        <v>37</v>
      </c>
      <c r="S9" s="17" t="s">
        <v>29</v>
      </c>
      <c r="T9" s="8"/>
      <c r="U9" s="8"/>
      <c r="V9" s="8"/>
      <c r="W9" s="8"/>
      <c r="X9" s="8"/>
      <c r="Y9" s="8"/>
    </row>
    <row r="10" spans="1:25" s="3" customFormat="1" ht="120" customHeight="1">
      <c r="A10" s="17" t="s">
        <v>68</v>
      </c>
      <c r="B10" s="18" t="s">
        <v>21</v>
      </c>
      <c r="C10" s="17"/>
      <c r="D10" s="17" t="s">
        <v>69</v>
      </c>
      <c r="E10" s="21">
        <v>2021008</v>
      </c>
      <c r="F10" s="17" t="s">
        <v>70</v>
      </c>
      <c r="G10" s="17">
        <v>1</v>
      </c>
      <c r="H10" s="17" t="s">
        <v>71</v>
      </c>
      <c r="I10" s="17" t="s">
        <v>72</v>
      </c>
      <c r="J10" s="17" t="s">
        <v>44</v>
      </c>
      <c r="K10" s="17" t="s">
        <v>28</v>
      </c>
      <c r="L10" s="17"/>
      <c r="M10" s="17" t="s">
        <v>51</v>
      </c>
      <c r="N10" s="17" t="s">
        <v>52</v>
      </c>
      <c r="O10" s="59">
        <v>35</v>
      </c>
      <c r="P10" s="17" t="s">
        <v>29</v>
      </c>
      <c r="Q10" s="17" t="s">
        <v>30</v>
      </c>
      <c r="R10" s="17" t="s">
        <v>37</v>
      </c>
      <c r="S10" s="17" t="s">
        <v>29</v>
      </c>
      <c r="T10" s="8"/>
      <c r="U10" s="8"/>
      <c r="V10" s="8"/>
      <c r="W10" s="8"/>
      <c r="X10" s="8"/>
      <c r="Y10" s="8"/>
    </row>
    <row r="11" spans="1:25" s="4" customFormat="1" ht="160.5" customHeight="1">
      <c r="A11" s="22" t="s">
        <v>73</v>
      </c>
      <c r="B11" s="23" t="s">
        <v>21</v>
      </c>
      <c r="C11" s="22"/>
      <c r="D11" s="22" t="s">
        <v>74</v>
      </c>
      <c r="E11" s="26">
        <v>2021009</v>
      </c>
      <c r="F11" s="22" t="s">
        <v>75</v>
      </c>
      <c r="G11" s="22">
        <v>1</v>
      </c>
      <c r="H11" s="22" t="s">
        <v>76</v>
      </c>
      <c r="I11" s="22" t="s">
        <v>77</v>
      </c>
      <c r="J11" s="22" t="s">
        <v>44</v>
      </c>
      <c r="K11" s="22" t="s">
        <v>28</v>
      </c>
      <c r="L11" s="22"/>
      <c r="M11" s="22" t="s">
        <v>29</v>
      </c>
      <c r="N11" s="22" t="s">
        <v>29</v>
      </c>
      <c r="O11" s="60">
        <v>35</v>
      </c>
      <c r="P11" s="22" t="s">
        <v>29</v>
      </c>
      <c r="Q11" s="22" t="s">
        <v>30</v>
      </c>
      <c r="R11" s="22" t="s">
        <v>37</v>
      </c>
      <c r="S11" s="22" t="s">
        <v>29</v>
      </c>
      <c r="T11" s="78"/>
      <c r="U11" s="78"/>
      <c r="V11" s="78"/>
      <c r="W11" s="78"/>
      <c r="X11" s="78"/>
      <c r="Y11" s="78"/>
    </row>
    <row r="12" spans="1:25" s="4" customFormat="1" ht="153" customHeight="1">
      <c r="A12" s="27" t="s">
        <v>78</v>
      </c>
      <c r="B12" s="28" t="s">
        <v>21</v>
      </c>
      <c r="C12" s="27" t="s">
        <v>79</v>
      </c>
      <c r="D12" s="27" t="s">
        <v>80</v>
      </c>
      <c r="E12" s="30">
        <v>2021010</v>
      </c>
      <c r="F12" s="27" t="s">
        <v>81</v>
      </c>
      <c r="G12" s="27">
        <v>2</v>
      </c>
      <c r="H12" s="27" t="s">
        <v>82</v>
      </c>
      <c r="I12" s="27" t="s">
        <v>83</v>
      </c>
      <c r="J12" s="27" t="s">
        <v>44</v>
      </c>
      <c r="K12" s="27" t="s">
        <v>28</v>
      </c>
      <c r="L12" s="27"/>
      <c r="M12" s="27" t="s">
        <v>51</v>
      </c>
      <c r="N12" s="27" t="s">
        <v>84</v>
      </c>
      <c r="O12" s="61">
        <v>35</v>
      </c>
      <c r="P12" s="27" t="s">
        <v>29</v>
      </c>
      <c r="Q12" s="27" t="s">
        <v>85</v>
      </c>
      <c r="R12" s="27" t="s">
        <v>86</v>
      </c>
      <c r="S12" s="27" t="s">
        <v>29</v>
      </c>
      <c r="T12" s="78"/>
      <c r="U12" s="78"/>
      <c r="V12" s="78"/>
      <c r="W12" s="78"/>
      <c r="X12" s="78"/>
      <c r="Y12" s="78"/>
    </row>
    <row r="13" spans="1:25" s="4" customFormat="1" ht="120" customHeight="1">
      <c r="A13" s="32" t="s">
        <v>87</v>
      </c>
      <c r="B13" s="33" t="s">
        <v>21</v>
      </c>
      <c r="C13" s="36" t="s">
        <v>88</v>
      </c>
      <c r="D13" s="32" t="s">
        <v>89</v>
      </c>
      <c r="E13" s="34">
        <v>2021011</v>
      </c>
      <c r="F13" s="32" t="s">
        <v>90</v>
      </c>
      <c r="G13" s="32">
        <v>1</v>
      </c>
      <c r="H13" s="32" t="s">
        <v>91</v>
      </c>
      <c r="I13" s="32"/>
      <c r="J13" s="32" t="s">
        <v>44</v>
      </c>
      <c r="K13" s="32" t="s">
        <v>28</v>
      </c>
      <c r="L13" s="32"/>
      <c r="M13" s="33" t="s">
        <v>29</v>
      </c>
      <c r="N13" s="33" t="s">
        <v>29</v>
      </c>
      <c r="O13" s="33">
        <v>35</v>
      </c>
      <c r="P13" s="32" t="s">
        <v>29</v>
      </c>
      <c r="Q13" s="32" t="s">
        <v>30</v>
      </c>
      <c r="R13" s="32" t="s">
        <v>37</v>
      </c>
      <c r="S13" s="32" t="s">
        <v>29</v>
      </c>
      <c r="T13" s="78"/>
      <c r="U13" s="78"/>
      <c r="V13" s="78"/>
      <c r="W13" s="78"/>
      <c r="X13" s="78"/>
      <c r="Y13" s="78"/>
    </row>
    <row r="14" spans="1:25" s="4" customFormat="1" ht="120" customHeight="1">
      <c r="A14" s="17" t="s">
        <v>92</v>
      </c>
      <c r="B14" s="18" t="s">
        <v>21</v>
      </c>
      <c r="C14" s="37"/>
      <c r="D14" s="18" t="s">
        <v>93</v>
      </c>
      <c r="E14" s="21">
        <v>2021012</v>
      </c>
      <c r="F14" s="18" t="s">
        <v>94</v>
      </c>
      <c r="G14" s="17">
        <v>1</v>
      </c>
      <c r="H14" s="17" t="s">
        <v>95</v>
      </c>
      <c r="I14" s="17"/>
      <c r="J14" s="17" t="s">
        <v>44</v>
      </c>
      <c r="K14" s="17" t="s">
        <v>28</v>
      </c>
      <c r="L14" s="17"/>
      <c r="M14" s="18" t="s">
        <v>29</v>
      </c>
      <c r="N14" s="18" t="s">
        <v>29</v>
      </c>
      <c r="O14" s="18">
        <v>35</v>
      </c>
      <c r="P14" s="17" t="s">
        <v>29</v>
      </c>
      <c r="Q14" s="17" t="s">
        <v>30</v>
      </c>
      <c r="R14" s="17" t="s">
        <v>37</v>
      </c>
      <c r="S14" s="17" t="s">
        <v>29</v>
      </c>
      <c r="T14" s="78"/>
      <c r="U14" s="78"/>
      <c r="V14" s="78"/>
      <c r="W14" s="78"/>
      <c r="X14" s="78"/>
      <c r="Y14" s="78"/>
    </row>
    <row r="15" spans="1:25" s="4" customFormat="1" ht="120" customHeight="1">
      <c r="A15" s="17" t="s">
        <v>96</v>
      </c>
      <c r="B15" s="18" t="s">
        <v>21</v>
      </c>
      <c r="C15" s="37"/>
      <c r="D15" s="18" t="s">
        <v>97</v>
      </c>
      <c r="E15" s="21">
        <v>2021013</v>
      </c>
      <c r="F15" s="17" t="s">
        <v>98</v>
      </c>
      <c r="G15" s="17">
        <v>2</v>
      </c>
      <c r="H15" s="17" t="s">
        <v>99</v>
      </c>
      <c r="I15" s="17"/>
      <c r="J15" s="17" t="s">
        <v>44</v>
      </c>
      <c r="K15" s="17" t="s">
        <v>28</v>
      </c>
      <c r="L15" s="17"/>
      <c r="M15" s="18" t="s">
        <v>29</v>
      </c>
      <c r="N15" s="18" t="s">
        <v>29</v>
      </c>
      <c r="O15" s="18">
        <v>35</v>
      </c>
      <c r="P15" s="17" t="s">
        <v>29</v>
      </c>
      <c r="Q15" s="17" t="s">
        <v>30</v>
      </c>
      <c r="R15" s="17" t="s">
        <v>37</v>
      </c>
      <c r="S15" s="17" t="s">
        <v>29</v>
      </c>
      <c r="T15" s="78"/>
      <c r="U15" s="78"/>
      <c r="V15" s="78"/>
      <c r="W15" s="78"/>
      <c r="X15" s="78"/>
      <c r="Y15" s="78"/>
    </row>
    <row r="16" spans="1:25" s="4" customFormat="1" ht="120" customHeight="1">
      <c r="A16" s="17" t="s">
        <v>100</v>
      </c>
      <c r="B16" s="18" t="s">
        <v>21</v>
      </c>
      <c r="C16" s="37"/>
      <c r="D16" s="18" t="s">
        <v>101</v>
      </c>
      <c r="E16" s="21">
        <v>2021014</v>
      </c>
      <c r="F16" s="17" t="s">
        <v>102</v>
      </c>
      <c r="G16" s="17">
        <v>1</v>
      </c>
      <c r="H16" s="17" t="s">
        <v>103</v>
      </c>
      <c r="I16" s="17"/>
      <c r="J16" s="17" t="s">
        <v>44</v>
      </c>
      <c r="K16" s="17" t="s">
        <v>28</v>
      </c>
      <c r="L16" s="17"/>
      <c r="M16" s="18" t="s">
        <v>29</v>
      </c>
      <c r="N16" s="18" t="s">
        <v>29</v>
      </c>
      <c r="O16" s="18">
        <v>35</v>
      </c>
      <c r="P16" s="17" t="s">
        <v>29</v>
      </c>
      <c r="Q16" s="17" t="s">
        <v>30</v>
      </c>
      <c r="R16" s="17" t="s">
        <v>37</v>
      </c>
      <c r="S16" s="17" t="s">
        <v>29</v>
      </c>
      <c r="T16" s="78"/>
      <c r="U16" s="78"/>
      <c r="V16" s="78"/>
      <c r="W16" s="78"/>
      <c r="X16" s="78"/>
      <c r="Y16" s="78"/>
    </row>
    <row r="17" spans="1:25" s="4" customFormat="1" ht="120" customHeight="1">
      <c r="A17" s="22" t="s">
        <v>104</v>
      </c>
      <c r="B17" s="23" t="s">
        <v>21</v>
      </c>
      <c r="C17" s="38"/>
      <c r="D17" s="22" t="s">
        <v>105</v>
      </c>
      <c r="E17" s="26">
        <v>2021015</v>
      </c>
      <c r="F17" s="22" t="s">
        <v>106</v>
      </c>
      <c r="G17" s="22">
        <v>1</v>
      </c>
      <c r="H17" s="22" t="s">
        <v>107</v>
      </c>
      <c r="I17" s="22"/>
      <c r="J17" s="22" t="s">
        <v>44</v>
      </c>
      <c r="K17" s="22" t="s">
        <v>28</v>
      </c>
      <c r="L17" s="22"/>
      <c r="M17" s="23" t="s">
        <v>51</v>
      </c>
      <c r="N17" s="23" t="s">
        <v>52</v>
      </c>
      <c r="O17" s="23">
        <v>40</v>
      </c>
      <c r="P17" s="22" t="s">
        <v>29</v>
      </c>
      <c r="Q17" s="22" t="s">
        <v>30</v>
      </c>
      <c r="R17" s="22" t="s">
        <v>37</v>
      </c>
      <c r="S17" s="22" t="s">
        <v>29</v>
      </c>
      <c r="T17" s="78"/>
      <c r="U17" s="78"/>
      <c r="V17" s="78"/>
      <c r="W17" s="78"/>
      <c r="X17" s="78"/>
      <c r="Y17" s="78"/>
    </row>
    <row r="18" spans="1:25" s="4" customFormat="1" ht="120" customHeight="1">
      <c r="A18" s="32" t="s">
        <v>108</v>
      </c>
      <c r="B18" s="33" t="s">
        <v>21</v>
      </c>
      <c r="C18" s="32" t="s">
        <v>109</v>
      </c>
      <c r="D18" s="33" t="s">
        <v>110</v>
      </c>
      <c r="E18" s="34">
        <v>2021016</v>
      </c>
      <c r="F18" s="33" t="s">
        <v>111</v>
      </c>
      <c r="G18" s="32">
        <v>1</v>
      </c>
      <c r="H18" s="32" t="s">
        <v>112</v>
      </c>
      <c r="I18" s="32" t="s">
        <v>113</v>
      </c>
      <c r="J18" s="32" t="s">
        <v>44</v>
      </c>
      <c r="K18" s="32" t="s">
        <v>28</v>
      </c>
      <c r="L18" s="33"/>
      <c r="M18" s="32" t="s">
        <v>51</v>
      </c>
      <c r="N18" s="32" t="s">
        <v>84</v>
      </c>
      <c r="O18" s="58">
        <v>40</v>
      </c>
      <c r="P18" s="62"/>
      <c r="Q18" s="32" t="s">
        <v>114</v>
      </c>
      <c r="R18" s="32" t="s">
        <v>115</v>
      </c>
      <c r="S18" s="32" t="s">
        <v>29</v>
      </c>
      <c r="T18" s="78"/>
      <c r="U18" s="78"/>
      <c r="V18" s="78"/>
      <c r="W18" s="78"/>
      <c r="X18" s="78"/>
      <c r="Y18" s="78"/>
    </row>
    <row r="19" spans="1:25" s="3" customFormat="1" ht="120" customHeight="1">
      <c r="A19" s="17" t="s">
        <v>116</v>
      </c>
      <c r="B19" s="18" t="s">
        <v>21</v>
      </c>
      <c r="C19" s="17"/>
      <c r="D19" s="17" t="s">
        <v>117</v>
      </c>
      <c r="E19" s="21">
        <v>2021017</v>
      </c>
      <c r="F19" s="17" t="s">
        <v>118</v>
      </c>
      <c r="G19" s="17">
        <v>3</v>
      </c>
      <c r="H19" s="17" t="s">
        <v>119</v>
      </c>
      <c r="I19" s="17" t="s">
        <v>120</v>
      </c>
      <c r="J19" s="17" t="s">
        <v>44</v>
      </c>
      <c r="K19" s="17" t="s">
        <v>28</v>
      </c>
      <c r="L19" s="18"/>
      <c r="M19" s="17" t="s">
        <v>51</v>
      </c>
      <c r="N19" s="17" t="s">
        <v>29</v>
      </c>
      <c r="O19" s="59">
        <v>35</v>
      </c>
      <c r="P19" s="63"/>
      <c r="Q19" s="17" t="s">
        <v>85</v>
      </c>
      <c r="R19" s="17" t="s">
        <v>86</v>
      </c>
      <c r="S19" s="17" t="s">
        <v>29</v>
      </c>
      <c r="T19" s="8"/>
      <c r="U19" s="8"/>
      <c r="V19" s="8"/>
      <c r="W19" s="8"/>
      <c r="X19" s="8"/>
      <c r="Y19" s="8"/>
    </row>
    <row r="20" spans="1:25" s="3" customFormat="1" ht="120" customHeight="1">
      <c r="A20" s="17" t="s">
        <v>121</v>
      </c>
      <c r="B20" s="18" t="s">
        <v>21</v>
      </c>
      <c r="C20" s="17"/>
      <c r="D20" s="17" t="s">
        <v>122</v>
      </c>
      <c r="E20" s="21">
        <v>2021018</v>
      </c>
      <c r="F20" s="17" t="s">
        <v>123</v>
      </c>
      <c r="G20" s="17">
        <v>2</v>
      </c>
      <c r="H20" s="17" t="s">
        <v>124</v>
      </c>
      <c r="I20" s="17"/>
      <c r="J20" s="17" t="s">
        <v>44</v>
      </c>
      <c r="K20" s="17" t="s">
        <v>28</v>
      </c>
      <c r="L20" s="18"/>
      <c r="M20" s="17" t="s">
        <v>51</v>
      </c>
      <c r="N20" s="17" t="s">
        <v>29</v>
      </c>
      <c r="O20" s="59">
        <v>35</v>
      </c>
      <c r="P20" s="63"/>
      <c r="Q20" s="17" t="s">
        <v>85</v>
      </c>
      <c r="R20" s="17" t="s">
        <v>86</v>
      </c>
      <c r="S20" s="17" t="s">
        <v>29</v>
      </c>
      <c r="T20" s="8"/>
      <c r="U20" s="8"/>
      <c r="V20" s="8"/>
      <c r="W20" s="8"/>
      <c r="X20" s="8"/>
      <c r="Y20" s="8"/>
    </row>
    <row r="21" spans="1:25" s="3" customFormat="1" ht="120" customHeight="1">
      <c r="A21" s="17" t="s">
        <v>125</v>
      </c>
      <c r="B21" s="18" t="s">
        <v>21</v>
      </c>
      <c r="C21" s="17"/>
      <c r="D21" s="17" t="s">
        <v>126</v>
      </c>
      <c r="E21" s="21">
        <v>2021019</v>
      </c>
      <c r="F21" s="17" t="s">
        <v>127</v>
      </c>
      <c r="G21" s="17">
        <v>3</v>
      </c>
      <c r="H21" s="17" t="s">
        <v>128</v>
      </c>
      <c r="I21" s="17"/>
      <c r="J21" s="17" t="s">
        <v>44</v>
      </c>
      <c r="K21" s="17" t="s">
        <v>28</v>
      </c>
      <c r="L21" s="18"/>
      <c r="M21" s="17" t="s">
        <v>29</v>
      </c>
      <c r="N21" s="17" t="s">
        <v>29</v>
      </c>
      <c r="O21" s="59">
        <v>30</v>
      </c>
      <c r="P21" s="63"/>
      <c r="Q21" s="17" t="s">
        <v>85</v>
      </c>
      <c r="R21" s="17" t="s">
        <v>86</v>
      </c>
      <c r="S21" s="17" t="s">
        <v>29</v>
      </c>
      <c r="T21" s="8"/>
      <c r="U21" s="8"/>
      <c r="V21" s="8"/>
      <c r="W21" s="8"/>
      <c r="X21" s="8"/>
      <c r="Y21" s="8"/>
    </row>
    <row r="22" spans="1:25" s="3" customFormat="1" ht="120" customHeight="1">
      <c r="A22" s="22" t="s">
        <v>129</v>
      </c>
      <c r="B22" s="23" t="s">
        <v>21</v>
      </c>
      <c r="C22" s="22"/>
      <c r="D22" s="23" t="s">
        <v>130</v>
      </c>
      <c r="E22" s="26">
        <v>2021020</v>
      </c>
      <c r="F22" s="23" t="s">
        <v>131</v>
      </c>
      <c r="G22" s="22">
        <v>1</v>
      </c>
      <c r="H22" s="23" t="s">
        <v>132</v>
      </c>
      <c r="I22" s="22"/>
      <c r="J22" s="22" t="s">
        <v>44</v>
      </c>
      <c r="K22" s="22" t="s">
        <v>28</v>
      </c>
      <c r="L22" s="23"/>
      <c r="M22" s="22" t="s">
        <v>29</v>
      </c>
      <c r="N22" s="22" t="s">
        <v>29</v>
      </c>
      <c r="O22" s="60">
        <v>30</v>
      </c>
      <c r="P22" s="64"/>
      <c r="Q22" s="22" t="s">
        <v>85</v>
      </c>
      <c r="R22" s="22" t="s">
        <v>86</v>
      </c>
      <c r="S22" s="22" t="s">
        <v>133</v>
      </c>
      <c r="T22" s="8"/>
      <c r="U22" s="8"/>
      <c r="V22" s="8"/>
      <c r="W22" s="8"/>
      <c r="X22" s="8"/>
      <c r="Y22" s="8"/>
    </row>
    <row r="23" spans="1:25" s="3" customFormat="1" ht="120" customHeight="1">
      <c r="A23" s="32" t="s">
        <v>134</v>
      </c>
      <c r="B23" s="33" t="s">
        <v>21</v>
      </c>
      <c r="C23" s="39" t="s">
        <v>135</v>
      </c>
      <c r="D23" s="40" t="s">
        <v>136</v>
      </c>
      <c r="E23" s="34">
        <v>2021021</v>
      </c>
      <c r="F23" s="40" t="s">
        <v>137</v>
      </c>
      <c r="G23" s="32">
        <v>5</v>
      </c>
      <c r="H23" s="40" t="s">
        <v>138</v>
      </c>
      <c r="I23" s="40"/>
      <c r="J23" s="44" t="s">
        <v>44</v>
      </c>
      <c r="K23" s="44" t="s">
        <v>28</v>
      </c>
      <c r="L23" s="44"/>
      <c r="M23" s="44" t="s">
        <v>51</v>
      </c>
      <c r="N23" s="44" t="s">
        <v>139</v>
      </c>
      <c r="O23" s="34">
        <v>40</v>
      </c>
      <c r="P23" s="44" t="s">
        <v>29</v>
      </c>
      <c r="Q23" s="44" t="s">
        <v>30</v>
      </c>
      <c r="R23" s="44" t="s">
        <v>29</v>
      </c>
      <c r="S23" s="44" t="s">
        <v>29</v>
      </c>
      <c r="T23" s="8"/>
      <c r="U23" s="8"/>
      <c r="V23" s="8"/>
      <c r="W23" s="8"/>
      <c r="X23" s="8"/>
      <c r="Y23" s="8"/>
    </row>
    <row r="24" spans="1:25" s="3" customFormat="1" ht="120" customHeight="1">
      <c r="A24" s="17" t="s">
        <v>140</v>
      </c>
      <c r="B24" s="18" t="s">
        <v>21</v>
      </c>
      <c r="C24" s="41"/>
      <c r="D24" s="20" t="s">
        <v>141</v>
      </c>
      <c r="E24" s="21">
        <v>2021022</v>
      </c>
      <c r="F24" s="42" t="s">
        <v>142</v>
      </c>
      <c r="G24" s="17">
        <v>6</v>
      </c>
      <c r="H24" s="42" t="s">
        <v>138</v>
      </c>
      <c r="I24" s="42"/>
      <c r="J24" s="20" t="s">
        <v>44</v>
      </c>
      <c r="K24" s="20" t="s">
        <v>28</v>
      </c>
      <c r="L24" s="20"/>
      <c r="M24" s="20" t="s">
        <v>51</v>
      </c>
      <c r="N24" s="20" t="s">
        <v>139</v>
      </c>
      <c r="O24" s="21">
        <v>40</v>
      </c>
      <c r="P24" s="20" t="s">
        <v>29</v>
      </c>
      <c r="Q24" s="20" t="s">
        <v>30</v>
      </c>
      <c r="R24" s="20" t="s">
        <v>29</v>
      </c>
      <c r="S24" s="20" t="s">
        <v>29</v>
      </c>
      <c r="U24" s="8"/>
      <c r="V24" s="8"/>
      <c r="W24" s="8"/>
      <c r="X24" s="8"/>
      <c r="Y24" s="8"/>
    </row>
    <row r="25" spans="1:25" s="3" customFormat="1" ht="120" customHeight="1">
      <c r="A25" s="22" t="s">
        <v>143</v>
      </c>
      <c r="B25" s="23" t="s">
        <v>21</v>
      </c>
      <c r="C25" s="24"/>
      <c r="D25" s="25" t="s">
        <v>144</v>
      </c>
      <c r="E25" s="26">
        <v>2021023</v>
      </c>
      <c r="F25" s="43" t="s">
        <v>145</v>
      </c>
      <c r="G25" s="22">
        <v>3</v>
      </c>
      <c r="H25" s="43" t="s">
        <v>146</v>
      </c>
      <c r="I25" s="43"/>
      <c r="J25" s="25" t="s">
        <v>44</v>
      </c>
      <c r="K25" s="25" t="s">
        <v>28</v>
      </c>
      <c r="L25" s="25"/>
      <c r="M25" s="25" t="s">
        <v>51</v>
      </c>
      <c r="N25" s="25" t="s">
        <v>139</v>
      </c>
      <c r="O25" s="26">
        <v>40</v>
      </c>
      <c r="P25" s="25" t="s">
        <v>29</v>
      </c>
      <c r="Q25" s="25" t="s">
        <v>30</v>
      </c>
      <c r="R25" s="25" t="s">
        <v>29</v>
      </c>
      <c r="S25" s="25" t="s">
        <v>29</v>
      </c>
      <c r="U25" s="8"/>
      <c r="V25" s="8"/>
      <c r="W25" s="8"/>
      <c r="X25" s="8"/>
      <c r="Y25" s="8"/>
    </row>
    <row r="26" spans="1:25" s="3" customFormat="1" ht="120" customHeight="1">
      <c r="A26" s="32" t="s">
        <v>147</v>
      </c>
      <c r="B26" s="33" t="s">
        <v>21</v>
      </c>
      <c r="C26" s="39" t="s">
        <v>148</v>
      </c>
      <c r="D26" s="40" t="s">
        <v>149</v>
      </c>
      <c r="E26" s="34">
        <v>2021024</v>
      </c>
      <c r="F26" s="40" t="s">
        <v>150</v>
      </c>
      <c r="G26" s="32">
        <v>1</v>
      </c>
      <c r="H26" s="40" t="s">
        <v>29</v>
      </c>
      <c r="I26" s="40" t="s">
        <v>151</v>
      </c>
      <c r="J26" s="44" t="s">
        <v>44</v>
      </c>
      <c r="K26" s="40" t="s">
        <v>28</v>
      </c>
      <c r="L26" s="44"/>
      <c r="M26" s="44" t="s">
        <v>29</v>
      </c>
      <c r="N26" s="44" t="s">
        <v>29</v>
      </c>
      <c r="O26" s="34">
        <v>35</v>
      </c>
      <c r="P26" s="44" t="s">
        <v>29</v>
      </c>
      <c r="Q26" s="44" t="s">
        <v>30</v>
      </c>
      <c r="R26" s="44" t="s">
        <v>37</v>
      </c>
      <c r="S26" s="44" t="s">
        <v>133</v>
      </c>
      <c r="T26" s="8"/>
      <c r="U26" s="8"/>
      <c r="V26" s="8"/>
      <c r="W26" s="8"/>
      <c r="X26" s="8"/>
      <c r="Y26" s="8"/>
    </row>
    <row r="27" spans="1:25" s="3" customFormat="1" ht="120" customHeight="1">
      <c r="A27" s="17" t="s">
        <v>152</v>
      </c>
      <c r="B27" s="18" t="s">
        <v>21</v>
      </c>
      <c r="C27" s="41"/>
      <c r="D27" s="42" t="s">
        <v>153</v>
      </c>
      <c r="E27" s="21">
        <v>2021025</v>
      </c>
      <c r="F27" s="42" t="s">
        <v>154</v>
      </c>
      <c r="G27" s="17">
        <v>1</v>
      </c>
      <c r="H27" s="42" t="s">
        <v>155</v>
      </c>
      <c r="I27" s="42" t="s">
        <v>156</v>
      </c>
      <c r="J27" s="20" t="s">
        <v>44</v>
      </c>
      <c r="K27" s="42" t="s">
        <v>28</v>
      </c>
      <c r="L27" s="20"/>
      <c r="M27" s="20" t="s">
        <v>29</v>
      </c>
      <c r="N27" s="20" t="s">
        <v>29</v>
      </c>
      <c r="O27" s="21">
        <v>35</v>
      </c>
      <c r="P27" s="20" t="s">
        <v>29</v>
      </c>
      <c r="Q27" s="20" t="s">
        <v>30</v>
      </c>
      <c r="R27" s="20" t="s">
        <v>37</v>
      </c>
      <c r="S27" s="20" t="s">
        <v>29</v>
      </c>
      <c r="T27" s="8"/>
      <c r="U27" s="8"/>
      <c r="V27" s="8"/>
      <c r="W27" s="8"/>
      <c r="X27" s="8"/>
      <c r="Y27" s="8"/>
    </row>
    <row r="28" spans="1:25" s="3" customFormat="1" ht="120" customHeight="1">
      <c r="A28" s="17" t="s">
        <v>157</v>
      </c>
      <c r="B28" s="18" t="s">
        <v>21</v>
      </c>
      <c r="C28" s="41"/>
      <c r="D28" s="42" t="s">
        <v>158</v>
      </c>
      <c r="E28" s="21">
        <v>2021026</v>
      </c>
      <c r="F28" s="42" t="s">
        <v>159</v>
      </c>
      <c r="G28" s="17">
        <v>1</v>
      </c>
      <c r="H28" s="42" t="s">
        <v>160</v>
      </c>
      <c r="I28" s="42" t="s">
        <v>161</v>
      </c>
      <c r="J28" s="20" t="s">
        <v>44</v>
      </c>
      <c r="K28" s="42" t="s">
        <v>28</v>
      </c>
      <c r="L28" s="20"/>
      <c r="M28" s="20" t="s">
        <v>29</v>
      </c>
      <c r="N28" s="20" t="s">
        <v>29</v>
      </c>
      <c r="O28" s="21">
        <v>35</v>
      </c>
      <c r="P28" s="20" t="s">
        <v>29</v>
      </c>
      <c r="Q28" s="20" t="s">
        <v>30</v>
      </c>
      <c r="R28" s="20" t="s">
        <v>37</v>
      </c>
      <c r="S28" s="20" t="s">
        <v>133</v>
      </c>
      <c r="T28" s="8"/>
      <c r="U28" s="8"/>
      <c r="V28" s="8"/>
      <c r="W28" s="8"/>
      <c r="X28" s="8"/>
      <c r="Y28" s="8"/>
    </row>
    <row r="29" spans="1:25" s="3" customFormat="1" ht="120" customHeight="1">
      <c r="A29" s="22" t="s">
        <v>162</v>
      </c>
      <c r="B29" s="23" t="s">
        <v>21</v>
      </c>
      <c r="C29" s="24"/>
      <c r="D29" s="25" t="s">
        <v>163</v>
      </c>
      <c r="E29" s="26">
        <v>2021027</v>
      </c>
      <c r="F29" s="25" t="s">
        <v>164</v>
      </c>
      <c r="G29" s="22">
        <v>1</v>
      </c>
      <c r="H29" s="43" t="s">
        <v>165</v>
      </c>
      <c r="I29" s="25" t="s">
        <v>166</v>
      </c>
      <c r="J29" s="25" t="s">
        <v>44</v>
      </c>
      <c r="K29" s="43" t="s">
        <v>28</v>
      </c>
      <c r="L29" s="25"/>
      <c r="M29" s="25" t="s">
        <v>51</v>
      </c>
      <c r="N29" s="25" t="s">
        <v>139</v>
      </c>
      <c r="O29" s="26">
        <v>35</v>
      </c>
      <c r="P29" s="25" t="s">
        <v>29</v>
      </c>
      <c r="Q29" s="25" t="s">
        <v>30</v>
      </c>
      <c r="R29" s="25" t="s">
        <v>37</v>
      </c>
      <c r="S29" s="25" t="s">
        <v>29</v>
      </c>
      <c r="T29" s="8"/>
      <c r="U29" s="8"/>
      <c r="V29" s="8"/>
      <c r="W29" s="8"/>
      <c r="X29" s="8"/>
      <c r="Y29" s="8"/>
    </row>
    <row r="30" spans="1:25" s="3" customFormat="1" ht="120" customHeight="1">
      <c r="A30" s="32" t="s">
        <v>167</v>
      </c>
      <c r="B30" s="33" t="s">
        <v>21</v>
      </c>
      <c r="C30" s="44" t="s">
        <v>168</v>
      </c>
      <c r="D30" s="45" t="s">
        <v>169</v>
      </c>
      <c r="E30" s="34">
        <v>2021028</v>
      </c>
      <c r="F30" s="46" t="s">
        <v>170</v>
      </c>
      <c r="G30" s="32">
        <v>3</v>
      </c>
      <c r="H30" s="47" t="s">
        <v>171</v>
      </c>
      <c r="I30" s="47" t="s">
        <v>172</v>
      </c>
      <c r="J30" s="44" t="s">
        <v>44</v>
      </c>
      <c r="K30" s="65" t="s">
        <v>28</v>
      </c>
      <c r="L30" s="66"/>
      <c r="M30" s="67" t="s">
        <v>29</v>
      </c>
      <c r="N30" s="67" t="s">
        <v>52</v>
      </c>
      <c r="O30" s="68">
        <v>40</v>
      </c>
      <c r="P30" s="67" t="s">
        <v>29</v>
      </c>
      <c r="Q30" s="79" t="s">
        <v>30</v>
      </c>
      <c r="R30" s="80" t="s">
        <v>29</v>
      </c>
      <c r="S30" s="81" t="s">
        <v>29</v>
      </c>
      <c r="T30" s="8"/>
      <c r="U30" s="8"/>
      <c r="V30" s="8"/>
      <c r="W30" s="8"/>
      <c r="X30" s="8"/>
      <c r="Y30" s="8"/>
    </row>
    <row r="31" spans="1:25" s="3" customFormat="1" ht="120" customHeight="1">
      <c r="A31" s="17" t="s">
        <v>173</v>
      </c>
      <c r="B31" s="18" t="s">
        <v>21</v>
      </c>
      <c r="C31" s="20"/>
      <c r="D31" s="48" t="s">
        <v>174</v>
      </c>
      <c r="E31" s="21">
        <v>2021029</v>
      </c>
      <c r="F31" s="49" t="s">
        <v>175</v>
      </c>
      <c r="G31" s="17">
        <v>3</v>
      </c>
      <c r="H31" s="50" t="s">
        <v>176</v>
      </c>
      <c r="I31" s="50" t="s">
        <v>177</v>
      </c>
      <c r="J31" s="20" t="s">
        <v>44</v>
      </c>
      <c r="K31" s="69" t="s">
        <v>28</v>
      </c>
      <c r="L31" s="70"/>
      <c r="M31" s="71" t="s">
        <v>29</v>
      </c>
      <c r="N31" s="71" t="s">
        <v>52</v>
      </c>
      <c r="O31" s="72">
        <v>40</v>
      </c>
      <c r="P31" s="71" t="s">
        <v>29</v>
      </c>
      <c r="Q31" s="82" t="s">
        <v>30</v>
      </c>
      <c r="R31" s="83" t="s">
        <v>29</v>
      </c>
      <c r="S31" s="84" t="s">
        <v>29</v>
      </c>
      <c r="T31" s="8"/>
      <c r="U31" s="8"/>
      <c r="V31" s="8"/>
      <c r="W31" s="8"/>
      <c r="X31" s="8"/>
      <c r="Y31" s="8"/>
    </row>
    <row r="32" spans="1:25" s="3" customFormat="1" ht="120" customHeight="1">
      <c r="A32" s="17" t="s">
        <v>178</v>
      </c>
      <c r="B32" s="18" t="s">
        <v>21</v>
      </c>
      <c r="C32" s="20"/>
      <c r="D32" s="48" t="s">
        <v>179</v>
      </c>
      <c r="E32" s="21">
        <v>2021030</v>
      </c>
      <c r="F32" s="49" t="s">
        <v>180</v>
      </c>
      <c r="G32" s="17">
        <v>3</v>
      </c>
      <c r="H32" s="51" t="s">
        <v>181</v>
      </c>
      <c r="I32" s="50" t="s">
        <v>182</v>
      </c>
      <c r="J32" s="20" t="s">
        <v>44</v>
      </c>
      <c r="K32" s="69" t="s">
        <v>28</v>
      </c>
      <c r="L32" s="70"/>
      <c r="M32" s="71" t="s">
        <v>29</v>
      </c>
      <c r="N32" s="71" t="s">
        <v>52</v>
      </c>
      <c r="O32" s="72">
        <v>40</v>
      </c>
      <c r="P32" s="71" t="s">
        <v>29</v>
      </c>
      <c r="Q32" s="82" t="s">
        <v>30</v>
      </c>
      <c r="R32" s="83" t="s">
        <v>29</v>
      </c>
      <c r="S32" s="84" t="s">
        <v>29</v>
      </c>
      <c r="T32" s="8"/>
      <c r="U32" s="8"/>
      <c r="V32" s="8"/>
      <c r="W32" s="8"/>
      <c r="X32" s="8"/>
      <c r="Y32" s="8"/>
    </row>
    <row r="33" spans="1:25" s="3" customFormat="1" ht="120" customHeight="1">
      <c r="A33" s="17" t="s">
        <v>183</v>
      </c>
      <c r="B33" s="18" t="s">
        <v>21</v>
      </c>
      <c r="C33" s="20"/>
      <c r="D33" s="48" t="s">
        <v>184</v>
      </c>
      <c r="E33" s="21">
        <v>2021031</v>
      </c>
      <c r="F33" s="49" t="s">
        <v>185</v>
      </c>
      <c r="G33" s="17">
        <v>1</v>
      </c>
      <c r="H33" s="50" t="s">
        <v>186</v>
      </c>
      <c r="I33" s="50" t="s">
        <v>187</v>
      </c>
      <c r="J33" s="20" t="s">
        <v>44</v>
      </c>
      <c r="K33" s="69" t="s">
        <v>28</v>
      </c>
      <c r="L33" s="70"/>
      <c r="M33" s="71" t="s">
        <v>29</v>
      </c>
      <c r="N33" s="71" t="s">
        <v>52</v>
      </c>
      <c r="O33" s="72">
        <v>35</v>
      </c>
      <c r="P33" s="71" t="s">
        <v>29</v>
      </c>
      <c r="Q33" s="82" t="s">
        <v>30</v>
      </c>
      <c r="R33" s="83" t="s">
        <v>37</v>
      </c>
      <c r="S33" s="84" t="s">
        <v>29</v>
      </c>
      <c r="T33" s="8"/>
      <c r="U33" s="8"/>
      <c r="V33" s="8"/>
      <c r="W33" s="8"/>
      <c r="X33" s="8"/>
      <c r="Y33" s="8"/>
    </row>
    <row r="34" spans="1:25" s="3" customFormat="1" ht="120" customHeight="1">
      <c r="A34" s="22" t="s">
        <v>188</v>
      </c>
      <c r="B34" s="23" t="s">
        <v>21</v>
      </c>
      <c r="C34" s="25"/>
      <c r="D34" s="52" t="s">
        <v>189</v>
      </c>
      <c r="E34" s="26">
        <v>2021032</v>
      </c>
      <c r="F34" s="53" t="s">
        <v>190</v>
      </c>
      <c r="G34" s="22">
        <v>1</v>
      </c>
      <c r="H34" s="54" t="s">
        <v>191</v>
      </c>
      <c r="I34" s="54" t="s">
        <v>192</v>
      </c>
      <c r="J34" s="25" t="s">
        <v>44</v>
      </c>
      <c r="K34" s="73" t="s">
        <v>28</v>
      </c>
      <c r="L34" s="74"/>
      <c r="M34" s="75" t="s">
        <v>29</v>
      </c>
      <c r="N34" s="75" t="s">
        <v>52</v>
      </c>
      <c r="O34" s="76">
        <v>35</v>
      </c>
      <c r="P34" s="75" t="s">
        <v>29</v>
      </c>
      <c r="Q34" s="85" t="s">
        <v>30</v>
      </c>
      <c r="R34" s="86" t="s">
        <v>37</v>
      </c>
      <c r="S34" s="87" t="s">
        <v>133</v>
      </c>
      <c r="T34" s="8"/>
      <c r="U34" s="8"/>
      <c r="V34" s="8"/>
      <c r="W34" s="8"/>
      <c r="X34" s="8"/>
      <c r="Y34" s="8"/>
    </row>
    <row r="35" spans="1:25" s="3" customFormat="1" ht="120" customHeight="1">
      <c r="A35" s="32" t="s">
        <v>193</v>
      </c>
      <c r="B35" s="33" t="s">
        <v>21</v>
      </c>
      <c r="C35" s="32" t="s">
        <v>194</v>
      </c>
      <c r="D35" s="32" t="s">
        <v>195</v>
      </c>
      <c r="E35" s="34">
        <v>2021033</v>
      </c>
      <c r="F35" s="32" t="s">
        <v>196</v>
      </c>
      <c r="G35" s="32">
        <v>1</v>
      </c>
      <c r="H35" s="33" t="s">
        <v>56</v>
      </c>
      <c r="I35" s="32" t="s">
        <v>197</v>
      </c>
      <c r="J35" s="32" t="s">
        <v>44</v>
      </c>
      <c r="K35" s="32" t="s">
        <v>28</v>
      </c>
      <c r="L35" s="33"/>
      <c r="M35" s="32" t="s">
        <v>29</v>
      </c>
      <c r="N35" s="32" t="s">
        <v>198</v>
      </c>
      <c r="O35" s="58">
        <v>35</v>
      </c>
      <c r="P35" s="32" t="s">
        <v>29</v>
      </c>
      <c r="Q35" s="32" t="s">
        <v>30</v>
      </c>
      <c r="R35" s="32" t="s">
        <v>37</v>
      </c>
      <c r="S35" s="32" t="s">
        <v>29</v>
      </c>
      <c r="T35" s="8"/>
      <c r="U35" s="8"/>
      <c r="V35" s="8"/>
      <c r="W35" s="8"/>
      <c r="X35" s="8"/>
      <c r="Y35" s="8"/>
    </row>
    <row r="36" spans="1:25" s="3" customFormat="1" ht="120" customHeight="1">
      <c r="A36" s="17" t="s">
        <v>199</v>
      </c>
      <c r="B36" s="18" t="s">
        <v>21</v>
      </c>
      <c r="C36" s="17"/>
      <c r="D36" s="17" t="s">
        <v>200</v>
      </c>
      <c r="E36" s="21">
        <v>2021034</v>
      </c>
      <c r="F36" s="17" t="s">
        <v>201</v>
      </c>
      <c r="G36" s="17">
        <v>1</v>
      </c>
      <c r="H36" s="18" t="s">
        <v>202</v>
      </c>
      <c r="I36" s="17" t="s">
        <v>203</v>
      </c>
      <c r="J36" s="17" t="s">
        <v>44</v>
      </c>
      <c r="K36" s="17" t="s">
        <v>28</v>
      </c>
      <c r="L36" s="18"/>
      <c r="M36" s="17" t="s">
        <v>29</v>
      </c>
      <c r="N36" s="17" t="s">
        <v>198</v>
      </c>
      <c r="O36" s="59">
        <v>35</v>
      </c>
      <c r="P36" s="17" t="s">
        <v>29</v>
      </c>
      <c r="Q36" s="17" t="s">
        <v>30</v>
      </c>
      <c r="R36" s="17" t="s">
        <v>37</v>
      </c>
      <c r="S36" s="17" t="s">
        <v>29</v>
      </c>
      <c r="T36" s="8"/>
      <c r="U36" s="8"/>
      <c r="V36" s="8"/>
      <c r="W36" s="8"/>
      <c r="X36" s="8"/>
      <c r="Y36" s="8"/>
    </row>
    <row r="37" spans="1:25" s="3" customFormat="1" ht="120" customHeight="1">
      <c r="A37" s="22" t="s">
        <v>204</v>
      </c>
      <c r="B37" s="23" t="s">
        <v>21</v>
      </c>
      <c r="C37" s="22"/>
      <c r="D37" s="22" t="s">
        <v>205</v>
      </c>
      <c r="E37" s="26">
        <v>2021035</v>
      </c>
      <c r="F37" s="22" t="s">
        <v>206</v>
      </c>
      <c r="G37" s="22">
        <v>1</v>
      </c>
      <c r="H37" s="23" t="s">
        <v>207</v>
      </c>
      <c r="I37" s="22" t="s">
        <v>208</v>
      </c>
      <c r="J37" s="22" t="s">
        <v>44</v>
      </c>
      <c r="K37" s="22" t="s">
        <v>28</v>
      </c>
      <c r="L37" s="23"/>
      <c r="M37" s="22" t="s">
        <v>29</v>
      </c>
      <c r="N37" s="22" t="s">
        <v>209</v>
      </c>
      <c r="O37" s="60">
        <v>40</v>
      </c>
      <c r="P37" s="22" t="s">
        <v>29</v>
      </c>
      <c r="Q37" s="22" t="s">
        <v>30</v>
      </c>
      <c r="R37" s="22" t="s">
        <v>37</v>
      </c>
      <c r="S37" s="22" t="s">
        <v>133</v>
      </c>
      <c r="T37" s="8"/>
      <c r="U37" s="8"/>
      <c r="V37" s="8"/>
      <c r="W37" s="8"/>
      <c r="X37" s="8"/>
      <c r="Y37" s="8"/>
    </row>
    <row r="38" spans="1:25" s="3" customFormat="1" ht="120" customHeight="1">
      <c r="A38" s="32" t="s">
        <v>210</v>
      </c>
      <c r="B38" s="33" t="s">
        <v>21</v>
      </c>
      <c r="C38" s="32" t="s">
        <v>211</v>
      </c>
      <c r="D38" s="32" t="s">
        <v>212</v>
      </c>
      <c r="E38" s="34">
        <v>2021036</v>
      </c>
      <c r="F38" s="33" t="s">
        <v>213</v>
      </c>
      <c r="G38" s="32">
        <v>1</v>
      </c>
      <c r="H38" s="32" t="s">
        <v>214</v>
      </c>
      <c r="I38" s="32" t="s">
        <v>215</v>
      </c>
      <c r="J38" s="32" t="s">
        <v>44</v>
      </c>
      <c r="K38" s="32" t="s">
        <v>28</v>
      </c>
      <c r="L38" s="32"/>
      <c r="M38" s="32" t="s">
        <v>51</v>
      </c>
      <c r="N38" s="32" t="s">
        <v>52</v>
      </c>
      <c r="O38" s="58">
        <v>35</v>
      </c>
      <c r="P38" s="32" t="s">
        <v>29</v>
      </c>
      <c r="Q38" s="32" t="s">
        <v>30</v>
      </c>
      <c r="R38" s="32" t="s">
        <v>37</v>
      </c>
      <c r="S38" s="32" t="s">
        <v>29</v>
      </c>
      <c r="T38" s="8"/>
      <c r="U38" s="8"/>
      <c r="V38" s="8"/>
      <c r="W38" s="8"/>
      <c r="X38" s="8"/>
      <c r="Y38" s="8"/>
    </row>
    <row r="39" spans="1:25" s="3" customFormat="1" ht="120" customHeight="1">
      <c r="A39" s="17" t="s">
        <v>216</v>
      </c>
      <c r="B39" s="18" t="s">
        <v>21</v>
      </c>
      <c r="C39" s="17"/>
      <c r="D39" s="17" t="s">
        <v>217</v>
      </c>
      <c r="E39" s="21">
        <v>2021037</v>
      </c>
      <c r="F39" s="18" t="s">
        <v>218</v>
      </c>
      <c r="G39" s="17">
        <v>1</v>
      </c>
      <c r="H39" s="17" t="s">
        <v>219</v>
      </c>
      <c r="I39" s="17" t="s">
        <v>220</v>
      </c>
      <c r="J39" s="17" t="s">
        <v>44</v>
      </c>
      <c r="K39" s="17" t="s">
        <v>28</v>
      </c>
      <c r="L39" s="17"/>
      <c r="M39" s="17" t="s">
        <v>51</v>
      </c>
      <c r="N39" s="17" t="s">
        <v>52</v>
      </c>
      <c r="O39" s="59">
        <v>35</v>
      </c>
      <c r="P39" s="17" t="s">
        <v>29</v>
      </c>
      <c r="Q39" s="17" t="s">
        <v>30</v>
      </c>
      <c r="R39" s="17" t="s">
        <v>37</v>
      </c>
      <c r="S39" s="17" t="s">
        <v>29</v>
      </c>
      <c r="T39" s="8"/>
      <c r="U39" s="8"/>
      <c r="V39" s="8"/>
      <c r="W39" s="8"/>
      <c r="X39" s="8"/>
      <c r="Y39" s="8"/>
    </row>
    <row r="40" spans="1:25" s="3" customFormat="1" ht="120" customHeight="1">
      <c r="A40" s="17" t="s">
        <v>221</v>
      </c>
      <c r="B40" s="18" t="s">
        <v>21</v>
      </c>
      <c r="C40" s="17"/>
      <c r="D40" s="17" t="s">
        <v>222</v>
      </c>
      <c r="E40" s="21">
        <v>2021038</v>
      </c>
      <c r="F40" s="18" t="s">
        <v>223</v>
      </c>
      <c r="G40" s="17">
        <v>1</v>
      </c>
      <c r="H40" s="17" t="s">
        <v>224</v>
      </c>
      <c r="I40" s="17" t="s">
        <v>225</v>
      </c>
      <c r="J40" s="17" t="s">
        <v>44</v>
      </c>
      <c r="K40" s="17" t="s">
        <v>28</v>
      </c>
      <c r="L40" s="17"/>
      <c r="M40" s="17" t="s">
        <v>51</v>
      </c>
      <c r="N40" s="17" t="s">
        <v>52</v>
      </c>
      <c r="O40" s="59">
        <v>35</v>
      </c>
      <c r="P40" s="17" t="s">
        <v>29</v>
      </c>
      <c r="Q40" s="17" t="s">
        <v>30</v>
      </c>
      <c r="R40" s="17" t="s">
        <v>37</v>
      </c>
      <c r="S40" s="17" t="s">
        <v>29</v>
      </c>
      <c r="T40" s="8"/>
      <c r="U40" s="8"/>
      <c r="V40" s="8"/>
      <c r="W40" s="8"/>
      <c r="X40" s="8"/>
      <c r="Y40" s="8"/>
    </row>
    <row r="41" spans="1:25" s="3" customFormat="1" ht="120" customHeight="1">
      <c r="A41" s="17" t="s">
        <v>226</v>
      </c>
      <c r="B41" s="18" t="s">
        <v>21</v>
      </c>
      <c r="C41" s="17"/>
      <c r="D41" s="17" t="s">
        <v>227</v>
      </c>
      <c r="E41" s="21">
        <v>2021039</v>
      </c>
      <c r="F41" s="18" t="s">
        <v>228</v>
      </c>
      <c r="G41" s="17">
        <v>1</v>
      </c>
      <c r="H41" s="17" t="s">
        <v>229</v>
      </c>
      <c r="I41" s="17" t="s">
        <v>230</v>
      </c>
      <c r="J41" s="17" t="s">
        <v>44</v>
      </c>
      <c r="K41" s="17" t="s">
        <v>28</v>
      </c>
      <c r="L41" s="17"/>
      <c r="M41" s="17" t="s">
        <v>51</v>
      </c>
      <c r="N41" s="17" t="s">
        <v>52</v>
      </c>
      <c r="O41" s="59">
        <v>35</v>
      </c>
      <c r="P41" s="17" t="s">
        <v>29</v>
      </c>
      <c r="Q41" s="17" t="s">
        <v>30</v>
      </c>
      <c r="R41" s="17" t="s">
        <v>37</v>
      </c>
      <c r="S41" s="17" t="s">
        <v>29</v>
      </c>
      <c r="T41" s="8"/>
      <c r="U41" s="8"/>
      <c r="V41" s="8"/>
      <c r="W41" s="8"/>
      <c r="X41" s="8"/>
      <c r="Y41" s="8"/>
    </row>
    <row r="42" spans="1:25" s="3" customFormat="1" ht="120" customHeight="1">
      <c r="A42" s="17" t="s">
        <v>231</v>
      </c>
      <c r="B42" s="18" t="s">
        <v>21</v>
      </c>
      <c r="C42" s="17"/>
      <c r="D42" s="17" t="s">
        <v>232</v>
      </c>
      <c r="E42" s="21">
        <v>2021040</v>
      </c>
      <c r="F42" s="18" t="s">
        <v>233</v>
      </c>
      <c r="G42" s="17">
        <v>1</v>
      </c>
      <c r="H42" s="17" t="s">
        <v>229</v>
      </c>
      <c r="I42" s="17" t="s">
        <v>230</v>
      </c>
      <c r="J42" s="17" t="s">
        <v>44</v>
      </c>
      <c r="K42" s="17" t="s">
        <v>28</v>
      </c>
      <c r="L42" s="17"/>
      <c r="M42" s="17" t="s">
        <v>51</v>
      </c>
      <c r="N42" s="17" t="s">
        <v>52</v>
      </c>
      <c r="O42" s="59">
        <v>35</v>
      </c>
      <c r="P42" s="17" t="s">
        <v>29</v>
      </c>
      <c r="Q42" s="17" t="s">
        <v>30</v>
      </c>
      <c r="R42" s="17" t="s">
        <v>37</v>
      </c>
      <c r="S42" s="17" t="s">
        <v>29</v>
      </c>
      <c r="T42" s="8"/>
      <c r="U42" s="8"/>
      <c r="V42" s="8"/>
      <c r="W42" s="8"/>
      <c r="X42" s="8"/>
      <c r="Y42" s="8"/>
    </row>
    <row r="43" spans="1:25" s="3" customFormat="1" ht="120" customHeight="1">
      <c r="A43" s="17" t="s">
        <v>234</v>
      </c>
      <c r="B43" s="18" t="s">
        <v>21</v>
      </c>
      <c r="C43" s="17"/>
      <c r="D43" s="17" t="s">
        <v>235</v>
      </c>
      <c r="E43" s="21">
        <v>2021041</v>
      </c>
      <c r="F43" s="18" t="s">
        <v>236</v>
      </c>
      <c r="G43" s="17">
        <v>1</v>
      </c>
      <c r="H43" s="17" t="s">
        <v>237</v>
      </c>
      <c r="I43" s="17" t="s">
        <v>238</v>
      </c>
      <c r="J43" s="17" t="s">
        <v>44</v>
      </c>
      <c r="K43" s="17" t="s">
        <v>28</v>
      </c>
      <c r="L43" s="17"/>
      <c r="M43" s="17" t="s">
        <v>29</v>
      </c>
      <c r="N43" s="17" t="s">
        <v>29</v>
      </c>
      <c r="O43" s="59">
        <v>35</v>
      </c>
      <c r="P43" s="17" t="s">
        <v>29</v>
      </c>
      <c r="Q43" s="17" t="s">
        <v>30</v>
      </c>
      <c r="R43" s="17" t="s">
        <v>37</v>
      </c>
      <c r="S43" s="17" t="s">
        <v>29</v>
      </c>
      <c r="T43" s="8"/>
      <c r="U43" s="8"/>
      <c r="V43" s="8"/>
      <c r="W43" s="8"/>
      <c r="X43" s="8"/>
      <c r="Y43" s="8"/>
    </row>
  </sheetData>
  <sheetProtection/>
  <mergeCells count="10">
    <mergeCell ref="A1:R1"/>
    <mergeCell ref="C3:C4"/>
    <mergeCell ref="C6:C11"/>
    <mergeCell ref="C13:C17"/>
    <mergeCell ref="C18:C22"/>
    <mergeCell ref="C23:C25"/>
    <mergeCell ref="C26:C29"/>
    <mergeCell ref="C30:C34"/>
    <mergeCell ref="C35:C37"/>
    <mergeCell ref="C38:C43"/>
  </mergeCells>
  <dataValidations count="11">
    <dataValidation type="list" allowBlank="1" showInputMessage="1" showErrorMessage="1" sqref="X3 J3:J4 J6:J12 J23:J34 J38:J43 X11:X18">
      <formula1>"1:1,1:2,1:3,1:4,1:5,1:6,1:7,1:8,1:9,1:10,不限"</formula1>
    </dataValidation>
    <dataValidation type="list" allowBlank="1" showInputMessage="1" showErrorMessage="1" sqref="J5 J18:J22 J35:J37">
      <formula1>"1:1,1:2,1:3,1:4,1:5,1:6,1:7,1:8,1:9,1:10"</formula1>
    </dataValidation>
    <dataValidation type="list" allowBlank="1" showInputMessage="1" showErrorMessage="1" sqref="P5:Q5">
      <formula1>"不限,无,高中/中专,大专/高职及以上,仅本科,本科及以上,研究生"</formula1>
    </dataValidation>
    <dataValidation type="list" allowBlank="1" showInputMessage="1" showErrorMessage="1" sqref="K26:K29">
      <formula1>"4:6, 5:5, 6:4"</formula1>
    </dataValidation>
    <dataValidation type="list" allowBlank="1" showInputMessage="1" showErrorMessage="1" sqref="R5">
      <formula1>"不限,学士及以上,硕士及以上,博士"</formula1>
    </dataValidation>
    <dataValidation type="list" allowBlank="1" showInputMessage="1" showErrorMessage="1" sqref="M3:M12 M23:M34 M38:M43 L18:M22 L35:M37">
      <formula1>"不限,非应届毕业生,应届毕业生"</formula1>
    </dataValidation>
    <dataValidation type="list" allowBlank="1" showInputMessage="1" showErrorMessage="1" sqref="N3:N12 N18:N34 N38:N43">
      <formula1>"不限,无,一年,二年,三年,四年,五年,六年,七年,八年,九年,十年,十年以上"</formula1>
    </dataValidation>
    <dataValidation type="list" allowBlank="1" showInputMessage="1" showErrorMessage="1" sqref="P3:P4 P6:P17 P23:P43">
      <formula1>"不限,上海户籍,非上海户籍"</formula1>
    </dataValidation>
    <dataValidation type="list" allowBlank="1" showInputMessage="1" showErrorMessage="1" sqref="Q3:Q4 Q6:Q12 Q18:Q43">
      <formula1>"不限,无,大专/高职,高中/中专,仅本科,本科及以上,研究生,博士生"</formula1>
    </dataValidation>
    <dataValidation type="list" allowBlank="1" showInputMessage="1" showErrorMessage="1" sqref="R3:R4 R6:R43">
      <formula1>"不限,无,学士及以上,硕士及以上,博士"</formula1>
    </dataValidation>
    <dataValidation type="list" allowBlank="1" showInputMessage="1" showErrorMessage="1" sqref="S3:S43">
      <formula1>"不限,群众,民主党派,共青团员,中共党员"</formula1>
    </dataValidation>
  </dataValidations>
  <printOptions/>
  <pageMargins left="0.19652777777777777" right="0.2361111111111111" top="0.4722222222222222" bottom="0.275" header="0.2986111111111111" footer="0.2986111111111111"/>
  <pageSetup horizontalDpi="600" verticalDpi="600" orientation="landscape" paperSize="8"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cp:lastModifiedBy>
  <cp:lastPrinted>2011-01-25T00:52:11Z</cp:lastPrinted>
  <dcterms:created xsi:type="dcterms:W3CDTF">2006-09-13T11:21:51Z</dcterms:created>
  <dcterms:modified xsi:type="dcterms:W3CDTF">2021-09-06T09:02:35Z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DD81C49F47864295A298D44356A35103</vt:lpwstr>
  </property>
</Properties>
</file>