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840" windowHeight="12465" tabRatio="661" activeTab="0"/>
  </bookViews>
  <sheets>
    <sheet name="2021年面向高校招聘岗位计划要求一览表（长沙站）" sheetId="1" r:id="rId1"/>
  </sheets>
  <definedNames/>
  <calcPr fullCalcOnLoad="1"/>
</workbook>
</file>

<file path=xl/sharedStrings.xml><?xml version="1.0" encoding="utf-8"?>
<sst xmlns="http://schemas.openxmlformats.org/spreadsheetml/2006/main" count="1189" uniqueCount="483">
  <si>
    <t xml:space="preserve"> 株洲市第二批面向2021届高校优秀应届毕业生公开招聘岗位、计划及要求一览表                  </t>
  </si>
  <si>
    <t>序号</t>
  </si>
  <si>
    <t>主管部门</t>
  </si>
  <si>
    <t>招聘单位</t>
  </si>
  <si>
    <t>岗位属性</t>
  </si>
  <si>
    <t>招聘计划</t>
  </si>
  <si>
    <t>岗位条件</t>
  </si>
  <si>
    <t>联系地址、
电话</t>
  </si>
  <si>
    <t>笔试主要内容</t>
  </si>
  <si>
    <t>备注</t>
  </si>
  <si>
    <t>岗位
名称</t>
  </si>
  <si>
    <t>岗位
类别</t>
  </si>
  <si>
    <t>年龄</t>
  </si>
  <si>
    <t>最低学历</t>
  </si>
  <si>
    <t>最低学位</t>
  </si>
  <si>
    <t>最低专业技术资格</t>
  </si>
  <si>
    <t>专业</t>
  </si>
  <si>
    <t>其他要求</t>
  </si>
  <si>
    <t>中共株洲市委办公室</t>
  </si>
  <si>
    <t>文字
综合</t>
  </si>
  <si>
    <t>管理岗位</t>
  </si>
  <si>
    <t>28岁
以下</t>
  </si>
  <si>
    <t>本科</t>
  </si>
  <si>
    <t>学士</t>
  </si>
  <si>
    <t>/</t>
  </si>
  <si>
    <t>经济和管理学大类、工学大类</t>
  </si>
  <si>
    <t>／</t>
  </si>
  <si>
    <t>湖南省株洲市天元区天台路308号0731-28680057</t>
  </si>
  <si>
    <t>中共株洲  
市委</t>
  </si>
  <si>
    <t>中共株洲市委党校（株洲行政学院）</t>
  </si>
  <si>
    <t>B2</t>
  </si>
  <si>
    <t>体育
专干</t>
  </si>
  <si>
    <t>专技
岗位</t>
  </si>
  <si>
    <t>25岁
以下</t>
  </si>
  <si>
    <t>1、体育教育（篮球方向)
2、运动训练（篮球方向）
3、社会体育指导与管理（篮球方向）</t>
  </si>
  <si>
    <t>株洲市荷塘区文化路118号，0731-28685608</t>
  </si>
  <si>
    <t>公共基础知识、体育专业基础理论知识</t>
  </si>
  <si>
    <t>株洲市市场监督管理局</t>
  </si>
  <si>
    <t>株洲市计量测试检定所</t>
  </si>
  <si>
    <t>B3</t>
  </si>
  <si>
    <t>检定员1</t>
  </si>
  <si>
    <t>30岁以下</t>
  </si>
  <si>
    <t>机械类；材料类；电气类（电气工程类）</t>
  </si>
  <si>
    <t>株洲市天元区黄河北路788号 0731-28817385</t>
  </si>
  <si>
    <t>B4</t>
  </si>
  <si>
    <t>检定员2</t>
  </si>
  <si>
    <t>自动化类（控制科学与工程类）；电子信息类；计算机类；物理学类</t>
  </si>
  <si>
    <t>株洲市统计局</t>
  </si>
  <si>
    <t>株洲市经济社会调查中心</t>
  </si>
  <si>
    <t>B5</t>
  </si>
  <si>
    <t>职员</t>
  </si>
  <si>
    <t>本科或研究生阶段专业为其中之一即可：统计学、应用统计学、概率论与数理统计、数据计算及应用、经济学、经济统计学、国际经济与贸易、国民经济管理、劳动经济学、数字经济、会计学、电子商务、政治经济学、国民经济学、区域经济学、产业经济学、数量经济学、应用统计硕士、会计硕士、投资学</t>
  </si>
  <si>
    <t>具有较强的政治素质和专业素养，具备较强的经济分析、统计数据分析研究和文字综合写作能力。同等情况下，专业为统计的和研究生优先。硕士以上研究生学历年龄放宽至33岁。</t>
  </si>
  <si>
    <t>株洲市天元区嵩山路街道联谊路136号鼎诚大厦17楼C座1702室，0731-28681777</t>
  </si>
  <si>
    <t>株洲市人民政府</t>
  </si>
  <si>
    <t>株洲市住房公积金管理中心</t>
  </si>
  <si>
    <t>B6</t>
  </si>
  <si>
    <t>职员1</t>
  </si>
  <si>
    <t>硕士研究生</t>
  </si>
  <si>
    <t>硕士</t>
  </si>
  <si>
    <t>哲学类、汉语言文学类、法学类、经济和管理学类</t>
  </si>
  <si>
    <t>株洲市住房公积金管理中心人事教育科0731-28685572</t>
  </si>
  <si>
    <t>B7</t>
  </si>
  <si>
    <t>职员2</t>
  </si>
  <si>
    <t>计算机类</t>
  </si>
  <si>
    <t>公共基础知识、计算机网络安全基础知识</t>
  </si>
  <si>
    <t>株洲市民政局</t>
  </si>
  <si>
    <t>株洲市儿童社会福利院</t>
  </si>
  <si>
    <t>B8</t>
  </si>
  <si>
    <t>社会工作师</t>
  </si>
  <si>
    <t>专技岗位</t>
  </si>
  <si>
    <t>35岁以下</t>
  </si>
  <si>
    <t>社会工作相关专业初级职称</t>
  </si>
  <si>
    <t>社会工作硕士</t>
  </si>
  <si>
    <t>∕</t>
  </si>
  <si>
    <t>株洲市民政局（株洲市天元区黄河南路169号）0731-28688201</t>
  </si>
  <si>
    <t>株洲市生态环境局</t>
  </si>
  <si>
    <t>株洲市炎陵生态环境监测站</t>
  </si>
  <si>
    <t>B9</t>
  </si>
  <si>
    <t>环境监测</t>
  </si>
  <si>
    <t>化学类、环境科学与工程类、环境与安全类（不含职业卫生工程、安全工程）、化学工程与技术类、化学工程与工艺、生物工程、化学工程与工业生物工程、资源循环科学与工程、能源化学工程</t>
  </si>
  <si>
    <t>株洲市天元区衡山路137号， 0731-28682653</t>
  </si>
  <si>
    <t>株洲市茶陵生态环境监测站</t>
  </si>
  <si>
    <t>B10</t>
  </si>
  <si>
    <t>B11</t>
  </si>
  <si>
    <t>环境管理</t>
  </si>
  <si>
    <t>株洲市攸县生态环境监测站</t>
  </si>
  <si>
    <t>B12</t>
  </si>
  <si>
    <t>财务</t>
  </si>
  <si>
    <t>  经济学类、财务管理、企业管理（财务管理）、会计硕士、会计学</t>
  </si>
  <si>
    <t>B13</t>
  </si>
  <si>
    <t>B14</t>
  </si>
  <si>
    <t>株洲市醴陵生态环境监测站</t>
  </si>
  <si>
    <t>B15</t>
  </si>
  <si>
    <t>B16</t>
  </si>
  <si>
    <t>B17</t>
  </si>
  <si>
    <t>株洲市渌口生态环境监测站</t>
  </si>
  <si>
    <t>B18</t>
  </si>
  <si>
    <t>B19</t>
  </si>
  <si>
    <t>株洲市科学技术协会</t>
  </si>
  <si>
    <t>株洲市老年科技工作者协会</t>
  </si>
  <si>
    <t>B20</t>
  </si>
  <si>
    <t>综合
文秘</t>
  </si>
  <si>
    <t>管理
岗位</t>
  </si>
  <si>
    <t>文史哲大类、经济和管理学大类</t>
  </si>
  <si>
    <t>具有较高的政策理论水平
和较强的文字综合能力。</t>
  </si>
  <si>
    <t>株洲市科学技术协会办公室（株洲市天元区鼎城大厦14楼C座1405号），0731-22872182。</t>
  </si>
  <si>
    <t>需要到企业园区调研，工作强度大，经常加班，适合男性。</t>
  </si>
  <si>
    <t>株洲市企业科技创新服务中心</t>
  </si>
  <si>
    <t>B21</t>
  </si>
  <si>
    <t>株洲市文化旅游广电体育局</t>
  </si>
  <si>
    <t>株洲市图书馆</t>
  </si>
  <si>
    <t>B22</t>
  </si>
  <si>
    <t>28岁以下</t>
  </si>
  <si>
    <t>图书馆学、图书情报硕士</t>
  </si>
  <si>
    <t>株洲市图书馆0731-28686291</t>
  </si>
  <si>
    <t>B24</t>
  </si>
  <si>
    <t>计算机管理</t>
  </si>
  <si>
    <t>网络工程、信息安全、数据科学与大数据技术、网络空间安全</t>
  </si>
  <si>
    <t>公共基础知识、计算机相关专业</t>
  </si>
  <si>
    <t>株洲市水利局</t>
  </si>
  <si>
    <t>株洲市水利局（水政监察支队）</t>
  </si>
  <si>
    <t>B25</t>
  </si>
  <si>
    <t>综合执法岗位</t>
  </si>
  <si>
    <t>30岁
以下</t>
  </si>
  <si>
    <t>株洲市水利局人事科（株洲市天元区嵩山路268号），0731-28686701</t>
  </si>
  <si>
    <t>法律专业知识</t>
  </si>
  <si>
    <t>1.主要从事水上执法办案，适合男性。        2.工作地点在株洲市水利局机关（株洲市水利局内设事业单位）</t>
  </si>
  <si>
    <t>株洲市农业农村局</t>
  </si>
  <si>
    <t>株洲市动物疫病预防控制中心</t>
  </si>
  <si>
    <t>B26</t>
  </si>
  <si>
    <t>财务会计</t>
  </si>
  <si>
    <t>会计学、财务管理</t>
  </si>
  <si>
    <t>株洲市天元区滨江北路102号0731-28682354</t>
  </si>
  <si>
    <t>株洲市林业局</t>
  </si>
  <si>
    <t>株洲市林业科学研究所</t>
  </si>
  <si>
    <t>B27</t>
  </si>
  <si>
    <t>专业　  技术</t>
  </si>
  <si>
    <t>专技　 岗位</t>
  </si>
  <si>
    <t>本科专业目录林学类（林学、森林保护和经济林）、研究生专业目录林业与园艺学类（林木遗传育种、森林培育、森林保护学、野生动植物保护与利用、林业硕士）</t>
  </si>
  <si>
    <t>天元区嵩山路269号林业局四楼404室人教科；0731-28895339</t>
  </si>
  <si>
    <t>株洲市优化营商环境协调事务中心</t>
  </si>
  <si>
    <t>B28</t>
  </si>
  <si>
    <t>管理         岗位</t>
  </si>
  <si>
    <t>法学类</t>
  </si>
  <si>
    <t>株洲市天元区天台路58号
0731-28680660</t>
  </si>
  <si>
    <t xml:space="preserve">株洲职业教育科技园管理办公室  </t>
  </si>
  <si>
    <t>B29</t>
  </si>
  <si>
    <t>文秘</t>
  </si>
  <si>
    <t>中国语言文学类、新闻传播学类</t>
  </si>
  <si>
    <t>株洲石峰区明礼路创业大厦705办公室
0731-28685928</t>
  </si>
  <si>
    <t>株洲市人社局</t>
  </si>
  <si>
    <t>株洲市人力资源服务中心</t>
  </si>
  <si>
    <t>B30</t>
  </si>
  <si>
    <t>财务
管理</t>
  </si>
  <si>
    <t>经济学类、工商管理、会计学、财务管理、审计学、财务会计教育</t>
  </si>
  <si>
    <t>天元区长江北路116号，0731-28681679</t>
  </si>
  <si>
    <t>株洲市应急管理局</t>
  </si>
  <si>
    <t>株洲市安全生产执法监察支队</t>
  </si>
  <si>
    <t>B31</t>
  </si>
  <si>
    <t>安全生产执法</t>
  </si>
  <si>
    <t>株洲市应急局（株洲市天元区黄河北路788号）0731-28681843</t>
  </si>
  <si>
    <t>株洲市审计局</t>
  </si>
  <si>
    <t>株洲市投资审计中心</t>
  </si>
  <si>
    <t>B33</t>
  </si>
  <si>
    <t xml:space="preserve">财务
审计
</t>
  </si>
  <si>
    <t>26岁
以下</t>
  </si>
  <si>
    <t xml:space="preserve">本科：会计学、财务管理、审计学
研究生：会计学、财务管理
</t>
  </si>
  <si>
    <t>株洲市审计局
人事科
0731-28682508</t>
  </si>
  <si>
    <t>株洲市公共资源交易中心</t>
  </si>
  <si>
    <t>B34</t>
  </si>
  <si>
    <t>综合岗</t>
  </si>
  <si>
    <t>35岁
以下</t>
  </si>
  <si>
    <t>经济学类、法学类、
计算机类</t>
  </si>
  <si>
    <t>株洲市天元区牛家牌路111号，0731-28681365</t>
  </si>
  <si>
    <t>株洲市卫生健康委员会</t>
  </si>
  <si>
    <t>株洲市疾病预防控制中心</t>
  </si>
  <si>
    <t>B35</t>
  </si>
  <si>
    <t>疫情防控专干</t>
  </si>
  <si>
    <t>本科：预防医学
研究生：公共卫生与预防医学类</t>
  </si>
  <si>
    <t>株洲市芦淞区人民中路537号
0731-28226647</t>
  </si>
  <si>
    <t>预防医学</t>
  </si>
  <si>
    <t>B36</t>
  </si>
  <si>
    <t>疾病控制工作人员</t>
  </si>
  <si>
    <t>株洲市卫健委</t>
  </si>
  <si>
    <t>株洲市中心血站</t>
  </si>
  <si>
    <t>B37</t>
  </si>
  <si>
    <t>财会工
作人员</t>
  </si>
  <si>
    <t>会计学、金融学、企业财务管理</t>
  </si>
  <si>
    <t>株洲市中心血站人事室咨询电话0731-28828292</t>
  </si>
  <si>
    <t>B38</t>
  </si>
  <si>
    <t>计算机
工作人员</t>
  </si>
  <si>
    <t>计算机应用技术、软件工程</t>
  </si>
  <si>
    <t>株洲市劳动卫生职业病防治中心</t>
  </si>
  <si>
    <t>B39</t>
  </si>
  <si>
    <t>健康检查工作人员</t>
  </si>
  <si>
    <t xml:space="preserve">本科 </t>
  </si>
  <si>
    <t>本科：医学影像学        研究生：影像医学与核医学</t>
  </si>
  <si>
    <t>医学影像</t>
  </si>
  <si>
    <t>B40</t>
  </si>
  <si>
    <t>预防控制工作人员</t>
  </si>
  <si>
    <t>动力谷发展研究中心</t>
  </si>
  <si>
    <t>B41</t>
  </si>
  <si>
    <t>经济学、理学大类、工学大类</t>
  </si>
  <si>
    <t>湖南省株洲市天元区黄河北路25号0731-28682112</t>
  </si>
  <si>
    <t>茶陵县政府</t>
  </si>
  <si>
    <t>茶陵县县直事业单位</t>
  </si>
  <si>
    <t>B42</t>
  </si>
  <si>
    <t>综合
管理</t>
  </si>
  <si>
    <t>文史哲大类、经济和管理学大类、理学大类、工学大类、农学大类、法学大类</t>
  </si>
  <si>
    <t>茶陵县人力资源和社会保障局15873321011</t>
  </si>
  <si>
    <t>渌口区委办</t>
  </si>
  <si>
    <t>渌口区发展研究中心</t>
  </si>
  <si>
    <t>B43</t>
  </si>
  <si>
    <t>中国语言文学类</t>
  </si>
  <si>
    <t>株洲市渌口区向阳南路54号，0731-27560810</t>
  </si>
  <si>
    <t>渌口区委宣传部</t>
  </si>
  <si>
    <t>渌口区网络舆情监控中心</t>
  </si>
  <si>
    <t>B44</t>
  </si>
  <si>
    <t>中国语言文学类、新闻学</t>
  </si>
  <si>
    <t>渌口区政府办</t>
  </si>
  <si>
    <t>渌口区经济研究中心</t>
  </si>
  <si>
    <t>B45</t>
  </si>
  <si>
    <t>渌口区财政局</t>
  </si>
  <si>
    <t>渌口区财政投资评审中心</t>
  </si>
  <si>
    <t>B46</t>
  </si>
  <si>
    <t>工商管理类</t>
  </si>
  <si>
    <t>渌口区发改局</t>
  </si>
  <si>
    <t>渌口区价格成本调查队</t>
  </si>
  <si>
    <t>B47</t>
  </si>
  <si>
    <t>管理科学与工程类</t>
  </si>
  <si>
    <t>渌口区住建局</t>
  </si>
  <si>
    <t>渌口区城市档案建设管</t>
  </si>
  <si>
    <t>B48</t>
  </si>
  <si>
    <t>土建类</t>
  </si>
  <si>
    <t>渌口区人社局</t>
  </si>
  <si>
    <t>渌口区考试培训中心</t>
  </si>
  <si>
    <t>B49</t>
  </si>
  <si>
    <t>渌口区优化营商环境协调事务中心</t>
  </si>
  <si>
    <t>B50</t>
  </si>
  <si>
    <t>经济学类</t>
  </si>
  <si>
    <t>攸县教育局</t>
  </si>
  <si>
    <t>攸县县直初中</t>
  </si>
  <si>
    <t>B51</t>
  </si>
  <si>
    <t>物理教师</t>
  </si>
  <si>
    <t>物理学类、教育学类</t>
  </si>
  <si>
    <t xml:space="preserve">1.具有初中及以上对应学科教师资格证                            2.具有二级乙等及以上普通话证                                          </t>
  </si>
  <si>
    <t>攸县人力资源和社会保障局                                                               0731-24327816</t>
  </si>
  <si>
    <t>物理专业知识</t>
  </si>
  <si>
    <t>B52</t>
  </si>
  <si>
    <t>数学教师</t>
  </si>
  <si>
    <t>数学类、教育学类</t>
  </si>
  <si>
    <t>1.具有初中及以上对应学科教师资格证                                    2.具有二级乙等及以上普通话证</t>
  </si>
  <si>
    <t>数学专业知识</t>
  </si>
  <si>
    <t>B53</t>
  </si>
  <si>
    <t>历史教师</t>
  </si>
  <si>
    <t>历史学类、教育学类</t>
  </si>
  <si>
    <t>历史专业知识</t>
  </si>
  <si>
    <t>芦淞区政府</t>
  </si>
  <si>
    <t>芦淞区直属事业单位</t>
  </si>
  <si>
    <t>B54</t>
  </si>
  <si>
    <t>综合管理1</t>
  </si>
  <si>
    <t>B55</t>
  </si>
  <si>
    <t>综合管理2</t>
  </si>
  <si>
    <t>醴陵市农业农村局</t>
  </si>
  <si>
    <t>B56</t>
  </si>
  <si>
    <t>农业专技</t>
  </si>
  <si>
    <t>农学大类</t>
  </si>
  <si>
    <t>醴陵市渌江产业发展中心                  0731-23240958</t>
  </si>
  <si>
    <t>B57</t>
  </si>
  <si>
    <t>醴陵市粮油作物站</t>
  </si>
  <si>
    <t>B58</t>
  </si>
  <si>
    <t>田间农作物管理，工作强度大，适合男性。</t>
  </si>
  <si>
    <t>醴陵市司法局</t>
  </si>
  <si>
    <t>B59</t>
  </si>
  <si>
    <t>醴陵市公证处</t>
  </si>
  <si>
    <t>B60</t>
  </si>
  <si>
    <t>公证员</t>
  </si>
  <si>
    <t>醴陵市人力资源和社会保障局</t>
  </si>
  <si>
    <t>醴陵市人力资源服务中心</t>
  </si>
  <si>
    <t>B61</t>
  </si>
  <si>
    <t>档案管理</t>
  </si>
  <si>
    <t>计算机科学与技术、软件工程、网络工程、信息安全、数据科学与大数据技术、网络空间安全、电子与计算机工程、空间技术与数字技术</t>
  </si>
  <si>
    <t>醴陵市市场监督管理局</t>
  </si>
  <si>
    <t>醴陵市食品药品和质量技术检验检测所</t>
  </si>
  <si>
    <t>B62</t>
  </si>
  <si>
    <t>B63</t>
  </si>
  <si>
    <t>网络监管</t>
  </si>
  <si>
    <t>B64</t>
  </si>
  <si>
    <t>醴陵市水利局</t>
  </si>
  <si>
    <t>B65</t>
  </si>
  <si>
    <t>水利专技</t>
  </si>
  <si>
    <t>B66</t>
  </si>
  <si>
    <t>醴陵市官庄灌区醴陵管理处</t>
  </si>
  <si>
    <t>B67</t>
  </si>
  <si>
    <t>醴陵市林业局</t>
  </si>
  <si>
    <t>B68</t>
  </si>
  <si>
    <t>林业专技</t>
  </si>
  <si>
    <t>林学类</t>
  </si>
  <si>
    <t>护林员，劳动强度大，适合男性。</t>
  </si>
  <si>
    <t>醴陵市林场森工管理站</t>
  </si>
  <si>
    <t>B69</t>
  </si>
  <si>
    <t>醴陵市广播电视台（市融媒体中心）</t>
  </si>
  <si>
    <t>醴陵市广播电视台技术中心</t>
  </si>
  <si>
    <t>B70</t>
  </si>
  <si>
    <t>技术编辑</t>
  </si>
  <si>
    <t>数字媒体技术、新媒体技术</t>
  </si>
  <si>
    <t>醴陵市广播电视台新闻中心</t>
  </si>
  <si>
    <t>B71</t>
  </si>
  <si>
    <t>播音主持</t>
  </si>
  <si>
    <t>播音与主持艺术</t>
  </si>
  <si>
    <t>普通话一乙以上</t>
  </si>
  <si>
    <t>醴陵市卫生健康局</t>
  </si>
  <si>
    <t>醴陵市中医院</t>
  </si>
  <si>
    <t>B72</t>
  </si>
  <si>
    <t>外科</t>
  </si>
  <si>
    <t>外科学、妇产科学、眼科学、耳鼻咽喉科学、中西医结合临床、临床医学硕士、临床医学、口腔医学、中西医临床医学</t>
  </si>
  <si>
    <t>醴陵市阳三街道办事处青山东街3号                  0731-23021506</t>
  </si>
  <si>
    <t>临床医学基础知识</t>
  </si>
  <si>
    <t>B73</t>
  </si>
  <si>
    <t>麻醉科</t>
  </si>
  <si>
    <t>麻醉学、临床医学硕士、临床医学</t>
  </si>
  <si>
    <t>B74</t>
  </si>
  <si>
    <t>内科</t>
  </si>
  <si>
    <t>内科学、儿科学、老年医学、神经病学、肿瘤学、康复医学与理疗学、运动医学、急诊医学、中西医结合临床、中西医临床医学、临床医学、临床医学硕士</t>
  </si>
  <si>
    <t>B75</t>
  </si>
  <si>
    <t>病理科</t>
  </si>
  <si>
    <t xml:space="preserve"> 临床医学、临床医学硕士</t>
  </si>
  <si>
    <t>B76</t>
  </si>
  <si>
    <t>影像中心、功能科</t>
  </si>
  <si>
    <t>影像医学与核医学、医学影像学、放射医学、临床医学</t>
  </si>
  <si>
    <t>B77</t>
  </si>
  <si>
    <t>临床医学</t>
  </si>
  <si>
    <t>醴陵市疾病预防控制中心</t>
  </si>
  <si>
    <t>B78</t>
  </si>
  <si>
    <t>医师</t>
  </si>
  <si>
    <t>流行病与卫生统计学、劳动卫生与环境卫生学、公共卫生硕士、预防医学</t>
  </si>
  <si>
    <t>B79</t>
  </si>
  <si>
    <t>影像医学与核医学、医学影像学</t>
  </si>
  <si>
    <t>醴陵市精神病医院</t>
  </si>
  <si>
    <t>B80</t>
  </si>
  <si>
    <t>精神科医师</t>
  </si>
  <si>
    <t>精神医学、精神病与精神卫生学、神经病学</t>
  </si>
  <si>
    <t>炎陵县审计局</t>
  </si>
  <si>
    <t>炎陵县投资审计中心</t>
  </si>
  <si>
    <t>B81</t>
  </si>
  <si>
    <t>审计员</t>
  </si>
  <si>
    <t>财政学、会计学、会计硕士、审计学、财务管理</t>
  </si>
  <si>
    <t>炎陵县解放路22号、0731-22542803</t>
  </si>
  <si>
    <t>炎陵县农业农村局</t>
  </si>
  <si>
    <t>炎陵县农业技术推广中心</t>
  </si>
  <si>
    <t>B82</t>
  </si>
  <si>
    <t>炎陵县自然资源局</t>
  </si>
  <si>
    <t>炎陵县不动产登记中心</t>
  </si>
  <si>
    <t>B83</t>
  </si>
  <si>
    <t>建筑设计及其理论，城市规划与设计（含风景园林规划与设计），建筑技术科学，结构工程，市政工程，城乡规划学，建筑学硕士，城市规划硕士，城乡规划，土木工程，风景园林，土木、水利与交通工程，人居环境科学与技术，城市设计，智慧建筑与建造，人文地理与城乡规划</t>
  </si>
  <si>
    <t>炎陵县科技和工业信息化局</t>
  </si>
  <si>
    <t>炎陵县中小企业服务中心</t>
  </si>
  <si>
    <t>B84</t>
  </si>
  <si>
    <t>数学与统计类</t>
  </si>
  <si>
    <t>炎陵县商务和粮食局</t>
  </si>
  <si>
    <t>炎陵县商务和粮食事务中心</t>
  </si>
  <si>
    <t>B85</t>
  </si>
  <si>
    <t>炎陵县文化旅游广电体育局</t>
  </si>
  <si>
    <t>炎陵县图书馆</t>
  </si>
  <si>
    <t>B86</t>
  </si>
  <si>
    <t>图书管理员</t>
  </si>
  <si>
    <t>图书档案管理类</t>
  </si>
  <si>
    <t>炎陵县住房和城乡建设局</t>
  </si>
  <si>
    <t>炎陵县住房建设事务中心</t>
  </si>
  <si>
    <t>B87</t>
  </si>
  <si>
    <t>技术员</t>
  </si>
  <si>
    <t>荷塘区政府</t>
  </si>
  <si>
    <t>荷塘区区直事业单位及所属事业单位</t>
  </si>
  <si>
    <t>B88</t>
  </si>
  <si>
    <t>工作人员</t>
  </si>
  <si>
    <t>工商管理类、公共管理类、经济学类、土建类、中国语言文学类、法学类、计算机类</t>
  </si>
  <si>
    <t>株洲市荷塘区新华东路金科大厦4楼
0731-28428415</t>
  </si>
  <si>
    <t>天元区政府</t>
  </si>
  <si>
    <t>天元区下属乡镇、街道办事处事业单位</t>
  </si>
  <si>
    <t>综合管理</t>
  </si>
  <si>
    <t>文史哲大类</t>
  </si>
  <si>
    <t>财务管理</t>
  </si>
  <si>
    <t>文史哲大类、工学大类</t>
  </si>
  <si>
    <t>经济和管理学大类</t>
  </si>
  <si>
    <t>石峰区政府</t>
  </si>
  <si>
    <t>石峰区区内全额拨款事业单位</t>
  </si>
  <si>
    <t>株洲市石峰区响田东路268号，0731-22629700</t>
  </si>
  <si>
    <t>石峰区内全额拨款事业单位</t>
  </si>
  <si>
    <t xml:space="preserve">注：1、年龄要求：30岁以下指1991年1月1日以后出生；35岁以下即指1986年1月1日以后出生；其他以此类推。
    2、本表要求“以上”、“以下”的表述均含本级或本数。 </t>
  </si>
  <si>
    <t>综合管理3</t>
  </si>
  <si>
    <t>综合管理4</t>
  </si>
  <si>
    <t>综合管理5</t>
  </si>
  <si>
    <t>航空宇航推进理论与工程、人机与环境工程、航空航天工程</t>
  </si>
  <si>
    <t>综合管理6</t>
  </si>
  <si>
    <t>B23</t>
  </si>
  <si>
    <t>B32</t>
  </si>
  <si>
    <t>B89</t>
  </si>
  <si>
    <t>株洲市荷塘区红旗中路467号株洲市职防中心人教科；0731-28237210</t>
  </si>
  <si>
    <t>岗位代码</t>
  </si>
  <si>
    <t>B1</t>
  </si>
  <si>
    <t>中共株洲市委办公室电子政务中心</t>
  </si>
  <si>
    <t>需要到企业园区调研，工作强度大，经常加班，适合男性。</t>
  </si>
  <si>
    <t>工作强度较大，需要值晚班，适合男性</t>
  </si>
  <si>
    <t>研究生要求本科阶段所学专业为预防医学专业。</t>
  </si>
  <si>
    <t>工作任务较重，需要加班，适合男性</t>
  </si>
  <si>
    <t>公共基础知识、文字综合</t>
  </si>
  <si>
    <t>此岗位需经常加班及下村，适合男性</t>
  </si>
  <si>
    <t>公共基础知识、文字综合</t>
  </si>
  <si>
    <t>公共基础知识、文字综合</t>
  </si>
  <si>
    <t>环境监测</t>
  </si>
  <si>
    <t>公共基础知识、文字综合</t>
  </si>
  <si>
    <t>环境管理</t>
  </si>
  <si>
    <t>公共基础知识、文字综合</t>
  </si>
  <si>
    <t>公共基础知识、文字综合</t>
  </si>
  <si>
    <t>公共基础知识、文字综合</t>
  </si>
  <si>
    <t>公共基础知识、文字综合</t>
  </si>
  <si>
    <t>公共基础知识、文字综合</t>
  </si>
  <si>
    <t>公共基础知识、文字综合</t>
  </si>
  <si>
    <t>公共基础知识、文字综合</t>
  </si>
  <si>
    <t>文献管理</t>
  </si>
  <si>
    <t>公共基础知识、图书馆学</t>
  </si>
  <si>
    <t>法学、法学理论、法律史、宪法学与行政法学、诉讼法学、经济法学、法律硕士、民商法学（含：劳动法学、社会保障法学）、刑法学、环境与资源保护法学</t>
  </si>
  <si>
    <t>林学专业知识</t>
  </si>
  <si>
    <t>法律基础知识、公共基础知识、文字综合</t>
  </si>
  <si>
    <t>经济和管理学大类、哲学类、化学类、安全工程、安全科学与工程、安全技术及工程、化工安全工程、化学工程、化学工程与技术、应用化学、化学工艺、化学工程与工艺、采矿工程、信息管理与信息系统、法律硕士、法学、法学理论、消防工程、汉语言文学、汉语言、汉语言文字学、新闻学</t>
  </si>
  <si>
    <t>/</t>
  </si>
  <si>
    <t>公共基础知识、文字综合</t>
  </si>
  <si>
    <t>30岁以下</t>
  </si>
  <si>
    <t>30岁以下</t>
  </si>
  <si>
    <t>30岁以下</t>
  </si>
  <si>
    <t>30岁以下</t>
  </si>
  <si>
    <t>30岁以下</t>
  </si>
  <si>
    <t>30岁以下</t>
  </si>
  <si>
    <t>公共基础知识、文字综合</t>
  </si>
  <si>
    <t>30岁以下</t>
  </si>
  <si>
    <t>30岁以下</t>
  </si>
  <si>
    <t>/</t>
  </si>
  <si>
    <t>经济学类、审计学、企业管理</t>
  </si>
  <si>
    <t>株洲市芦淞区枫溪大道668号0731-28580543</t>
  </si>
  <si>
    <t>农林经济管理类、水利类、水利工程类、农业工程、农业水利工程、农业水土工程</t>
  </si>
  <si>
    <t>株洲市芦淞区枫溪大道668号0731-28580543</t>
  </si>
  <si>
    <t>株洲市芦淞区枫溪大道668号0731-28580543</t>
  </si>
  <si>
    <t>株洲市芦淞区枫溪大道668号0731-28580543</t>
  </si>
  <si>
    <t>株洲市芦淞区枫溪大道668号0731-28580543</t>
  </si>
  <si>
    <t>公共基础知识、农业专业基础知识、文字综合</t>
  </si>
  <si>
    <t>公共基础知识、法律基础知识、文字综合</t>
  </si>
  <si>
    <t>公共基础知识计算机专业基础知识、文字综合</t>
  </si>
  <si>
    <t>公共基础知识计算机专业基础知识、文字综合</t>
  </si>
  <si>
    <t>公共基础知识计算机专业基础知识、文字综合</t>
  </si>
  <si>
    <t>公共基础知识林业专业基础知识、文字综合</t>
  </si>
  <si>
    <t>多媒体软硬件平台技术、网页设计与制作等基础知识</t>
  </si>
  <si>
    <t>新闻写作基础知识</t>
  </si>
  <si>
    <t>心电图</t>
  </si>
  <si>
    <t>公共基础知识、文字综合</t>
  </si>
  <si>
    <t>株洲市天元区人民政府（株洲大道北一号高新大厦），0731-28665957</t>
  </si>
  <si>
    <t>硕士研究生</t>
  </si>
  <si>
    <t>综合管理</t>
  </si>
  <si>
    <t>株洲市天元区人民政府（株洲大道北一号高新大厦），0731-28665957</t>
  </si>
  <si>
    <t>综合管理</t>
  </si>
  <si>
    <t>土建类、农学大类、经济和管理学大类</t>
  </si>
  <si>
    <t>株洲市天元区人民政府（株洲大道北一号高新大厦），0731-28665957</t>
  </si>
  <si>
    <t>综合管理</t>
  </si>
  <si>
    <t>株洲市天元区人民政府（株洲大道北一号高新大厦），0731-28665957</t>
  </si>
  <si>
    <t>综合管理2</t>
  </si>
  <si>
    <t>株洲市天元区人民政府（株洲大道北一号高新大厦），0731-28665957</t>
  </si>
  <si>
    <t>公共基础知识、文字综合、财务相关知识</t>
  </si>
  <si>
    <t>研究生要求本科阶段所学专业为预防医学专业。</t>
  </si>
  <si>
    <t>主要从事疫情现场处置等高强度一线工作，适合男性</t>
  </si>
  <si>
    <t>28岁以下</t>
  </si>
  <si>
    <t>研究生的本科阶段所学专业为医学影像学专业</t>
  </si>
  <si>
    <t>28岁以下</t>
  </si>
  <si>
    <t xml:space="preserve">本科：预防医学          研究生：劳动卫生与环境卫生学、流行病卫生统计学 </t>
  </si>
  <si>
    <t>研究生的本科阶段所学专业为预防医学专业</t>
  </si>
  <si>
    <t>公共基础知识、文字综合</t>
  </si>
  <si>
    <t>公共基础知识、文字综合</t>
  </si>
  <si>
    <t>附件</t>
  </si>
  <si>
    <t>管理
人员</t>
  </si>
  <si>
    <t>公共基础知识、文字综合、会计专业知识</t>
  </si>
  <si>
    <t>需长期外出，进驻建设工程项目工地，适合男性</t>
  </si>
  <si>
    <t>渌口区政府</t>
  </si>
  <si>
    <t>硕士研究生年龄条件可放宽至28岁，该体育专干岗位需要组织参与军事化训练，适合男性。</t>
  </si>
  <si>
    <t>公共基础知识、统计学基础知识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</si>
</sst>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color indexed="8"/>
      <name val="仿宋"/>
      <family val="3"/>
    </font>
    <font>
      <sz val="9"/>
      <name val="Arial"/>
      <family val="2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6"/>
      <color indexed="8"/>
      <name val="仿宋_GB2312"/>
      <family val="3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仿宋_GB2312"/>
      <family val="3"/>
    </font>
    <font>
      <sz val="8"/>
      <color theme="1"/>
      <name val="仿宋_GB2312"/>
      <family val="3"/>
    </font>
    <font>
      <sz val="9"/>
      <color rgb="FF000000"/>
      <name val="仿宋_GB2312"/>
      <family val="3"/>
    </font>
    <font>
      <sz val="6"/>
      <color theme="1"/>
      <name val="仿宋_GB2312"/>
      <family val="3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vertical="center" wrapText="1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left" vertical="center" wrapText="1"/>
      <protection/>
    </xf>
    <xf numFmtId="0" fontId="54" fillId="0" borderId="10" xfId="0" applyFont="1" applyBorder="1" applyAlignment="1" applyProtection="1">
      <alignment vertical="center" wrapText="1"/>
      <protection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34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42" applyFont="1" applyBorder="1" applyAlignment="1" applyProtection="1">
      <alignment horizontal="center" vertical="center" wrapText="1"/>
      <protection/>
    </xf>
    <xf numFmtId="0" fontId="54" fillId="0" borderId="10" xfId="43" applyFont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7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SheetLayoutView="100" zoomScalePageLayoutView="0" workbookViewId="0" topLeftCell="A91">
      <selection activeCell="U9" sqref="U9"/>
    </sheetView>
  </sheetViews>
  <sheetFormatPr defaultColWidth="9.00390625" defaultRowHeight="34.5" customHeight="1"/>
  <cols>
    <col min="1" max="1" width="6.28125" style="3" customWidth="1"/>
    <col min="2" max="2" width="11.8515625" style="3" customWidth="1"/>
    <col min="3" max="3" width="12.140625" style="3" customWidth="1"/>
    <col min="4" max="4" width="5.57421875" style="3" customWidth="1"/>
    <col min="5" max="5" width="6.8515625" style="3" customWidth="1"/>
    <col min="6" max="6" width="6.421875" style="3" customWidth="1"/>
    <col min="7" max="7" width="5.57421875" style="3" customWidth="1"/>
    <col min="8" max="8" width="5.7109375" style="3" customWidth="1"/>
    <col min="9" max="10" width="6.28125" style="3" customWidth="1"/>
    <col min="11" max="11" width="8.28125" style="3" customWidth="1"/>
    <col min="12" max="12" width="24.57421875" style="3" customWidth="1"/>
    <col min="13" max="13" width="33.8515625" style="3" customWidth="1"/>
    <col min="14" max="14" width="16.421875" style="4" customWidth="1"/>
    <col min="15" max="15" width="11.00390625" style="4" customWidth="1"/>
    <col min="16" max="16" width="8.421875" style="3" customWidth="1"/>
    <col min="17" max="16384" width="9.00390625" style="3" customWidth="1"/>
  </cols>
  <sheetData>
    <row r="1" spans="1:2" ht="20.25" customHeight="1">
      <c r="A1" s="44" t="s">
        <v>476</v>
      </c>
      <c r="B1" s="44"/>
    </row>
    <row r="2" spans="1:16" ht="45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1" customFormat="1" ht="22.5" customHeight="1">
      <c r="A3" s="40" t="s">
        <v>1</v>
      </c>
      <c r="B3" s="40" t="s">
        <v>2</v>
      </c>
      <c r="C3" s="40" t="s">
        <v>3</v>
      </c>
      <c r="D3" s="40" t="s">
        <v>399</v>
      </c>
      <c r="E3" s="40" t="s">
        <v>4</v>
      </c>
      <c r="F3" s="40"/>
      <c r="G3" s="40" t="s">
        <v>5</v>
      </c>
      <c r="H3" s="40" t="s">
        <v>6</v>
      </c>
      <c r="I3" s="40"/>
      <c r="J3" s="40"/>
      <c r="K3" s="40"/>
      <c r="L3" s="40"/>
      <c r="M3" s="40"/>
      <c r="N3" s="41" t="s">
        <v>7</v>
      </c>
      <c r="O3" s="42" t="s">
        <v>8</v>
      </c>
      <c r="P3" s="40" t="s">
        <v>9</v>
      </c>
    </row>
    <row r="4" spans="1:16" s="1" customFormat="1" ht="46.5" customHeight="1">
      <c r="A4" s="40"/>
      <c r="B4" s="40"/>
      <c r="C4" s="40"/>
      <c r="D4" s="40"/>
      <c r="E4" s="5" t="s">
        <v>10</v>
      </c>
      <c r="F4" s="5" t="s">
        <v>11</v>
      </c>
      <c r="G4" s="40"/>
      <c r="H4" s="5" t="s">
        <v>12</v>
      </c>
      <c r="I4" s="5" t="s">
        <v>13</v>
      </c>
      <c r="J4" s="5" t="s">
        <v>14</v>
      </c>
      <c r="K4" s="5" t="s">
        <v>15</v>
      </c>
      <c r="L4" s="12" t="s">
        <v>16</v>
      </c>
      <c r="M4" s="5" t="s">
        <v>17</v>
      </c>
      <c r="N4" s="41"/>
      <c r="O4" s="43"/>
      <c r="P4" s="40"/>
    </row>
    <row r="5" spans="1:16" s="2" customFormat="1" ht="57" customHeight="1">
      <c r="A5" s="6">
        <v>1</v>
      </c>
      <c r="B5" s="6" t="s">
        <v>18</v>
      </c>
      <c r="C5" s="6" t="s">
        <v>401</v>
      </c>
      <c r="D5" s="6" t="s">
        <v>400</v>
      </c>
      <c r="E5" s="6" t="s">
        <v>19</v>
      </c>
      <c r="F5" s="8" t="s">
        <v>20</v>
      </c>
      <c r="G5" s="6">
        <v>1</v>
      </c>
      <c r="H5" s="6" t="s">
        <v>21</v>
      </c>
      <c r="I5" s="6" t="s">
        <v>22</v>
      </c>
      <c r="J5" s="6" t="s">
        <v>23</v>
      </c>
      <c r="K5" s="11" t="s">
        <v>24</v>
      </c>
      <c r="L5" s="8" t="s">
        <v>25</v>
      </c>
      <c r="M5" s="8" t="s">
        <v>26</v>
      </c>
      <c r="N5" s="6" t="s">
        <v>27</v>
      </c>
      <c r="O5" s="6" t="s">
        <v>406</v>
      </c>
      <c r="P5" s="16" t="s">
        <v>403</v>
      </c>
    </row>
    <row r="6" spans="1:16" s="2" customFormat="1" ht="76.5" customHeight="1">
      <c r="A6" s="6">
        <v>2</v>
      </c>
      <c r="B6" s="6" t="s">
        <v>28</v>
      </c>
      <c r="C6" s="6" t="s">
        <v>29</v>
      </c>
      <c r="D6" s="6" t="s">
        <v>30</v>
      </c>
      <c r="E6" s="6" t="s">
        <v>31</v>
      </c>
      <c r="F6" s="6" t="s">
        <v>32</v>
      </c>
      <c r="G6" s="6">
        <v>1</v>
      </c>
      <c r="H6" s="6" t="s">
        <v>33</v>
      </c>
      <c r="I6" s="6" t="s">
        <v>22</v>
      </c>
      <c r="J6" s="6" t="s">
        <v>23</v>
      </c>
      <c r="K6" s="6" t="s">
        <v>24</v>
      </c>
      <c r="L6" s="13" t="s">
        <v>34</v>
      </c>
      <c r="M6" s="8" t="s">
        <v>26</v>
      </c>
      <c r="N6" s="6" t="s">
        <v>35</v>
      </c>
      <c r="O6" s="6" t="s">
        <v>36</v>
      </c>
      <c r="P6" s="37" t="s">
        <v>481</v>
      </c>
    </row>
    <row r="7" spans="1:16" s="2" customFormat="1" ht="66" customHeight="1">
      <c r="A7" s="6">
        <v>3</v>
      </c>
      <c r="B7" s="7" t="s">
        <v>37</v>
      </c>
      <c r="C7" s="7" t="s">
        <v>38</v>
      </c>
      <c r="D7" s="6" t="s">
        <v>39</v>
      </c>
      <c r="E7" s="7" t="s">
        <v>40</v>
      </c>
      <c r="F7" s="7" t="s">
        <v>32</v>
      </c>
      <c r="G7" s="7">
        <v>1</v>
      </c>
      <c r="H7" s="7" t="s">
        <v>41</v>
      </c>
      <c r="I7" s="6" t="s">
        <v>22</v>
      </c>
      <c r="J7" s="7" t="s">
        <v>23</v>
      </c>
      <c r="K7" s="7" t="s">
        <v>24</v>
      </c>
      <c r="L7" s="7" t="s">
        <v>42</v>
      </c>
      <c r="M7" s="7" t="s">
        <v>24</v>
      </c>
      <c r="N7" s="7" t="s">
        <v>43</v>
      </c>
      <c r="O7" s="6" t="s">
        <v>406</v>
      </c>
      <c r="P7" s="17"/>
    </row>
    <row r="8" spans="1:16" s="2" customFormat="1" ht="54" customHeight="1">
      <c r="A8" s="6">
        <v>4</v>
      </c>
      <c r="B8" s="7" t="s">
        <v>37</v>
      </c>
      <c r="C8" s="7" t="s">
        <v>38</v>
      </c>
      <c r="D8" s="6" t="s">
        <v>44</v>
      </c>
      <c r="E8" s="7" t="s">
        <v>45</v>
      </c>
      <c r="F8" s="7" t="s">
        <v>32</v>
      </c>
      <c r="G8" s="7">
        <v>1</v>
      </c>
      <c r="H8" s="7" t="s">
        <v>41</v>
      </c>
      <c r="I8" s="6" t="s">
        <v>22</v>
      </c>
      <c r="J8" s="7" t="s">
        <v>23</v>
      </c>
      <c r="K8" s="7" t="s">
        <v>24</v>
      </c>
      <c r="L8" s="7" t="s">
        <v>46</v>
      </c>
      <c r="M8" s="7" t="s">
        <v>24</v>
      </c>
      <c r="N8" s="7" t="s">
        <v>43</v>
      </c>
      <c r="O8" s="6" t="s">
        <v>406</v>
      </c>
      <c r="P8" s="17"/>
    </row>
    <row r="9" spans="1:16" s="2" customFormat="1" ht="165" customHeight="1">
      <c r="A9" s="6">
        <v>5</v>
      </c>
      <c r="B9" s="7" t="s">
        <v>47</v>
      </c>
      <c r="C9" s="7" t="s">
        <v>48</v>
      </c>
      <c r="D9" s="6" t="s">
        <v>49</v>
      </c>
      <c r="E9" s="7" t="s">
        <v>50</v>
      </c>
      <c r="F9" s="7" t="s">
        <v>20</v>
      </c>
      <c r="G9" s="7">
        <v>1</v>
      </c>
      <c r="H9" s="7" t="s">
        <v>41</v>
      </c>
      <c r="I9" s="6" t="s">
        <v>22</v>
      </c>
      <c r="J9" s="7" t="s">
        <v>23</v>
      </c>
      <c r="K9" s="7" t="s">
        <v>24</v>
      </c>
      <c r="L9" s="7" t="s">
        <v>51</v>
      </c>
      <c r="M9" s="7" t="s">
        <v>52</v>
      </c>
      <c r="N9" s="7" t="s">
        <v>53</v>
      </c>
      <c r="O9" s="6" t="s">
        <v>482</v>
      </c>
      <c r="P9" s="17"/>
    </row>
    <row r="10" spans="1:16" s="2" customFormat="1" ht="54" customHeight="1">
      <c r="A10" s="6">
        <v>6</v>
      </c>
      <c r="B10" s="8" t="s">
        <v>54</v>
      </c>
      <c r="C10" s="6" t="s">
        <v>55</v>
      </c>
      <c r="D10" s="6" t="s">
        <v>56</v>
      </c>
      <c r="E10" s="8" t="s">
        <v>57</v>
      </c>
      <c r="F10" s="6" t="s">
        <v>20</v>
      </c>
      <c r="G10" s="6">
        <v>1</v>
      </c>
      <c r="H10" s="6" t="s">
        <v>41</v>
      </c>
      <c r="I10" s="6" t="s">
        <v>58</v>
      </c>
      <c r="J10" s="8" t="s">
        <v>59</v>
      </c>
      <c r="K10" s="8" t="s">
        <v>24</v>
      </c>
      <c r="L10" s="6" t="s">
        <v>60</v>
      </c>
      <c r="M10" s="8" t="s">
        <v>24</v>
      </c>
      <c r="N10" s="6" t="s">
        <v>61</v>
      </c>
      <c r="O10" s="6" t="s">
        <v>408</v>
      </c>
      <c r="P10" s="16"/>
    </row>
    <row r="11" spans="1:16" s="2" customFormat="1" ht="50.25" customHeight="1">
      <c r="A11" s="6">
        <v>7</v>
      </c>
      <c r="B11" s="8" t="s">
        <v>54</v>
      </c>
      <c r="C11" s="6" t="s">
        <v>55</v>
      </c>
      <c r="D11" s="6" t="s">
        <v>62</v>
      </c>
      <c r="E11" s="8" t="s">
        <v>63</v>
      </c>
      <c r="F11" s="6" t="s">
        <v>20</v>
      </c>
      <c r="G11" s="6">
        <v>1</v>
      </c>
      <c r="H11" s="6" t="s">
        <v>41</v>
      </c>
      <c r="I11" s="6" t="s">
        <v>58</v>
      </c>
      <c r="J11" s="8" t="s">
        <v>59</v>
      </c>
      <c r="K11" s="8" t="s">
        <v>24</v>
      </c>
      <c r="L11" s="6" t="s">
        <v>64</v>
      </c>
      <c r="M11" s="8" t="s">
        <v>24</v>
      </c>
      <c r="N11" s="6" t="s">
        <v>61</v>
      </c>
      <c r="O11" s="6" t="s">
        <v>65</v>
      </c>
      <c r="P11" s="16"/>
    </row>
    <row r="12" spans="1:16" s="2" customFormat="1" ht="49.5" customHeight="1">
      <c r="A12" s="6">
        <v>8</v>
      </c>
      <c r="B12" s="7" t="s">
        <v>66</v>
      </c>
      <c r="C12" s="7" t="s">
        <v>67</v>
      </c>
      <c r="D12" s="6" t="s">
        <v>68</v>
      </c>
      <c r="E12" s="7" t="s">
        <v>69</v>
      </c>
      <c r="F12" s="7" t="s">
        <v>70</v>
      </c>
      <c r="G12" s="7">
        <v>1</v>
      </c>
      <c r="H12" s="7" t="s">
        <v>71</v>
      </c>
      <c r="I12" s="7" t="s">
        <v>58</v>
      </c>
      <c r="J12" s="7" t="s">
        <v>59</v>
      </c>
      <c r="K12" s="7" t="s">
        <v>72</v>
      </c>
      <c r="L12" s="7" t="s">
        <v>73</v>
      </c>
      <c r="M12" s="7" t="s">
        <v>74</v>
      </c>
      <c r="N12" s="7" t="s">
        <v>75</v>
      </c>
      <c r="O12" s="6" t="s">
        <v>409</v>
      </c>
      <c r="P12" s="17"/>
    </row>
    <row r="13" spans="1:16" s="2" customFormat="1" ht="104.25" customHeight="1">
      <c r="A13" s="6">
        <v>9</v>
      </c>
      <c r="B13" s="7" t="s">
        <v>76</v>
      </c>
      <c r="C13" s="7" t="s">
        <v>77</v>
      </c>
      <c r="D13" s="6" t="s">
        <v>78</v>
      </c>
      <c r="E13" s="8" t="s">
        <v>79</v>
      </c>
      <c r="F13" s="7" t="s">
        <v>70</v>
      </c>
      <c r="G13" s="8">
        <v>1</v>
      </c>
      <c r="H13" s="7" t="s">
        <v>41</v>
      </c>
      <c r="I13" s="7" t="s">
        <v>22</v>
      </c>
      <c r="J13" s="8" t="s">
        <v>23</v>
      </c>
      <c r="K13" s="7" t="s">
        <v>24</v>
      </c>
      <c r="L13" s="7" t="s">
        <v>80</v>
      </c>
      <c r="M13" s="7" t="s">
        <v>74</v>
      </c>
      <c r="N13" s="7" t="s">
        <v>81</v>
      </c>
      <c r="O13" s="6" t="s">
        <v>409</v>
      </c>
      <c r="P13" s="17"/>
    </row>
    <row r="14" spans="1:16" s="2" customFormat="1" ht="102.75" customHeight="1">
      <c r="A14" s="6">
        <v>10</v>
      </c>
      <c r="B14" s="7" t="s">
        <v>76</v>
      </c>
      <c r="C14" s="7" t="s">
        <v>82</v>
      </c>
      <c r="D14" s="6" t="s">
        <v>83</v>
      </c>
      <c r="E14" s="7" t="s">
        <v>410</v>
      </c>
      <c r="F14" s="7" t="s">
        <v>70</v>
      </c>
      <c r="G14" s="7">
        <v>2</v>
      </c>
      <c r="H14" s="7" t="s">
        <v>41</v>
      </c>
      <c r="I14" s="7" t="s">
        <v>22</v>
      </c>
      <c r="J14" s="8" t="s">
        <v>23</v>
      </c>
      <c r="K14" s="7" t="s">
        <v>24</v>
      </c>
      <c r="L14" s="7" t="s">
        <v>80</v>
      </c>
      <c r="M14" s="7" t="s">
        <v>74</v>
      </c>
      <c r="N14" s="7" t="s">
        <v>81</v>
      </c>
      <c r="O14" s="6" t="s">
        <v>411</v>
      </c>
      <c r="P14" s="17"/>
    </row>
    <row r="15" spans="1:16" s="2" customFormat="1" ht="117.75" customHeight="1">
      <c r="A15" s="6">
        <v>11</v>
      </c>
      <c r="B15" s="7" t="s">
        <v>76</v>
      </c>
      <c r="C15" s="7" t="s">
        <v>82</v>
      </c>
      <c r="D15" s="6" t="s">
        <v>84</v>
      </c>
      <c r="E15" s="7" t="s">
        <v>412</v>
      </c>
      <c r="F15" s="7" t="s">
        <v>20</v>
      </c>
      <c r="G15" s="7">
        <v>1</v>
      </c>
      <c r="H15" s="7" t="s">
        <v>41</v>
      </c>
      <c r="I15" s="7" t="s">
        <v>22</v>
      </c>
      <c r="J15" s="8" t="s">
        <v>23</v>
      </c>
      <c r="K15" s="7" t="s">
        <v>24</v>
      </c>
      <c r="L15" s="7" t="s">
        <v>80</v>
      </c>
      <c r="M15" s="7" t="s">
        <v>74</v>
      </c>
      <c r="N15" s="7" t="s">
        <v>81</v>
      </c>
      <c r="O15" s="6" t="s">
        <v>408</v>
      </c>
      <c r="P15" s="17"/>
    </row>
    <row r="16" spans="1:16" s="2" customFormat="1" ht="78.75" customHeight="1">
      <c r="A16" s="6">
        <v>12</v>
      </c>
      <c r="B16" s="7" t="s">
        <v>76</v>
      </c>
      <c r="C16" s="7" t="s">
        <v>86</v>
      </c>
      <c r="D16" s="6" t="s">
        <v>87</v>
      </c>
      <c r="E16" s="8" t="s">
        <v>88</v>
      </c>
      <c r="F16" s="7" t="s">
        <v>20</v>
      </c>
      <c r="G16" s="8">
        <v>1</v>
      </c>
      <c r="H16" s="7" t="s">
        <v>41</v>
      </c>
      <c r="I16" s="7" t="s">
        <v>22</v>
      </c>
      <c r="J16" s="8" t="s">
        <v>23</v>
      </c>
      <c r="K16" s="7" t="s">
        <v>24</v>
      </c>
      <c r="L16" s="7" t="s">
        <v>89</v>
      </c>
      <c r="M16" s="7" t="s">
        <v>74</v>
      </c>
      <c r="N16" s="7" t="s">
        <v>81</v>
      </c>
      <c r="O16" s="6" t="s">
        <v>409</v>
      </c>
      <c r="P16" s="17"/>
    </row>
    <row r="17" spans="1:16" s="2" customFormat="1" ht="111" customHeight="1">
      <c r="A17" s="6">
        <v>13</v>
      </c>
      <c r="B17" s="7" t="s">
        <v>76</v>
      </c>
      <c r="C17" s="7" t="s">
        <v>86</v>
      </c>
      <c r="D17" s="6" t="s">
        <v>90</v>
      </c>
      <c r="E17" s="7" t="s">
        <v>85</v>
      </c>
      <c r="F17" s="7" t="s">
        <v>20</v>
      </c>
      <c r="G17" s="8">
        <v>1</v>
      </c>
      <c r="H17" s="7" t="s">
        <v>41</v>
      </c>
      <c r="I17" s="7" t="s">
        <v>22</v>
      </c>
      <c r="J17" s="8" t="s">
        <v>23</v>
      </c>
      <c r="K17" s="7" t="s">
        <v>24</v>
      </c>
      <c r="L17" s="7" t="s">
        <v>80</v>
      </c>
      <c r="M17" s="7" t="s">
        <v>74</v>
      </c>
      <c r="N17" s="7" t="s">
        <v>81</v>
      </c>
      <c r="O17" s="6" t="s">
        <v>413</v>
      </c>
      <c r="P17" s="17"/>
    </row>
    <row r="18" spans="1:16" s="2" customFormat="1" ht="111.75" customHeight="1">
      <c r="A18" s="6">
        <v>14</v>
      </c>
      <c r="B18" s="7" t="s">
        <v>76</v>
      </c>
      <c r="C18" s="7" t="s">
        <v>86</v>
      </c>
      <c r="D18" s="6" t="s">
        <v>91</v>
      </c>
      <c r="E18" s="8" t="s">
        <v>79</v>
      </c>
      <c r="F18" s="7" t="s">
        <v>70</v>
      </c>
      <c r="G18" s="8">
        <v>3</v>
      </c>
      <c r="H18" s="7" t="s">
        <v>41</v>
      </c>
      <c r="I18" s="7" t="s">
        <v>22</v>
      </c>
      <c r="J18" s="8" t="s">
        <v>23</v>
      </c>
      <c r="K18" s="7" t="s">
        <v>24</v>
      </c>
      <c r="L18" s="7" t="s">
        <v>80</v>
      </c>
      <c r="M18" s="7" t="s">
        <v>74</v>
      </c>
      <c r="N18" s="7" t="s">
        <v>81</v>
      </c>
      <c r="O18" s="6" t="s">
        <v>414</v>
      </c>
      <c r="P18" s="17"/>
    </row>
    <row r="19" spans="1:16" s="2" customFormat="1" ht="135.75" customHeight="1">
      <c r="A19" s="6">
        <v>15</v>
      </c>
      <c r="B19" s="7" t="s">
        <v>76</v>
      </c>
      <c r="C19" s="7" t="s">
        <v>92</v>
      </c>
      <c r="D19" s="6" t="s">
        <v>93</v>
      </c>
      <c r="E19" s="7" t="s">
        <v>85</v>
      </c>
      <c r="F19" s="7" t="s">
        <v>20</v>
      </c>
      <c r="G19" s="8">
        <v>2</v>
      </c>
      <c r="H19" s="7" t="s">
        <v>41</v>
      </c>
      <c r="I19" s="7" t="s">
        <v>22</v>
      </c>
      <c r="J19" s="8" t="s">
        <v>23</v>
      </c>
      <c r="K19" s="7" t="s">
        <v>24</v>
      </c>
      <c r="L19" s="7" t="s">
        <v>80</v>
      </c>
      <c r="M19" s="7" t="s">
        <v>74</v>
      </c>
      <c r="N19" s="7" t="s">
        <v>81</v>
      </c>
      <c r="O19" s="6" t="s">
        <v>415</v>
      </c>
      <c r="P19" s="17"/>
    </row>
    <row r="20" spans="1:16" s="2" customFormat="1" ht="60" customHeight="1">
      <c r="A20" s="6">
        <v>16</v>
      </c>
      <c r="B20" s="7" t="s">
        <v>76</v>
      </c>
      <c r="C20" s="7" t="s">
        <v>92</v>
      </c>
      <c r="D20" s="6" t="s">
        <v>94</v>
      </c>
      <c r="E20" s="8" t="s">
        <v>88</v>
      </c>
      <c r="F20" s="7" t="s">
        <v>20</v>
      </c>
      <c r="G20" s="8">
        <v>1</v>
      </c>
      <c r="H20" s="7" t="s">
        <v>41</v>
      </c>
      <c r="I20" s="7" t="s">
        <v>22</v>
      </c>
      <c r="J20" s="8" t="s">
        <v>23</v>
      </c>
      <c r="K20" s="7" t="s">
        <v>24</v>
      </c>
      <c r="L20" s="7" t="s">
        <v>89</v>
      </c>
      <c r="M20" s="7" t="s">
        <v>74</v>
      </c>
      <c r="N20" s="7" t="s">
        <v>81</v>
      </c>
      <c r="O20" s="6" t="s">
        <v>416</v>
      </c>
      <c r="P20" s="17"/>
    </row>
    <row r="21" spans="1:16" s="2" customFormat="1" ht="111.75" customHeight="1">
      <c r="A21" s="6">
        <v>17</v>
      </c>
      <c r="B21" s="7" t="s">
        <v>76</v>
      </c>
      <c r="C21" s="7" t="s">
        <v>92</v>
      </c>
      <c r="D21" s="6" t="s">
        <v>95</v>
      </c>
      <c r="E21" s="7" t="s">
        <v>85</v>
      </c>
      <c r="F21" s="7" t="s">
        <v>20</v>
      </c>
      <c r="G21" s="8">
        <v>1</v>
      </c>
      <c r="H21" s="7" t="s">
        <v>41</v>
      </c>
      <c r="I21" s="7" t="s">
        <v>22</v>
      </c>
      <c r="J21" s="8" t="s">
        <v>23</v>
      </c>
      <c r="K21" s="7" t="s">
        <v>24</v>
      </c>
      <c r="L21" s="7" t="s">
        <v>80</v>
      </c>
      <c r="M21" s="7" t="s">
        <v>74</v>
      </c>
      <c r="N21" s="7" t="s">
        <v>81</v>
      </c>
      <c r="O21" s="6" t="s">
        <v>417</v>
      </c>
      <c r="P21" s="17"/>
    </row>
    <row r="22" spans="1:16" s="2" customFormat="1" ht="120.75" customHeight="1">
      <c r="A22" s="6">
        <v>18</v>
      </c>
      <c r="B22" s="7" t="s">
        <v>76</v>
      </c>
      <c r="C22" s="7" t="s">
        <v>96</v>
      </c>
      <c r="D22" s="6" t="s">
        <v>97</v>
      </c>
      <c r="E22" s="7" t="s">
        <v>85</v>
      </c>
      <c r="F22" s="7" t="s">
        <v>20</v>
      </c>
      <c r="G22" s="8">
        <v>1</v>
      </c>
      <c r="H22" s="7" t="s">
        <v>41</v>
      </c>
      <c r="I22" s="7" t="s">
        <v>22</v>
      </c>
      <c r="J22" s="8" t="s">
        <v>23</v>
      </c>
      <c r="K22" s="7" t="s">
        <v>24</v>
      </c>
      <c r="L22" s="7" t="s">
        <v>80</v>
      </c>
      <c r="M22" s="7" t="s">
        <v>74</v>
      </c>
      <c r="N22" s="7" t="s">
        <v>81</v>
      </c>
      <c r="O22" s="6" t="s">
        <v>418</v>
      </c>
      <c r="P22" s="17"/>
    </row>
    <row r="23" spans="1:16" s="2" customFormat="1" ht="55.5" customHeight="1">
      <c r="A23" s="6">
        <v>19</v>
      </c>
      <c r="B23" s="7" t="s">
        <v>76</v>
      </c>
      <c r="C23" s="7" t="s">
        <v>96</v>
      </c>
      <c r="D23" s="6" t="s">
        <v>98</v>
      </c>
      <c r="E23" s="8" t="s">
        <v>88</v>
      </c>
      <c r="F23" s="7" t="s">
        <v>20</v>
      </c>
      <c r="G23" s="8">
        <v>1</v>
      </c>
      <c r="H23" s="7" t="s">
        <v>41</v>
      </c>
      <c r="I23" s="7" t="s">
        <v>22</v>
      </c>
      <c r="J23" s="8" t="s">
        <v>23</v>
      </c>
      <c r="K23" s="7" t="s">
        <v>24</v>
      </c>
      <c r="L23" s="7" t="s">
        <v>89</v>
      </c>
      <c r="M23" s="7" t="s">
        <v>74</v>
      </c>
      <c r="N23" s="7" t="s">
        <v>81</v>
      </c>
      <c r="O23" s="6" t="s">
        <v>419</v>
      </c>
      <c r="P23" s="17"/>
    </row>
    <row r="24" spans="1:16" s="2" customFormat="1" ht="78" customHeight="1">
      <c r="A24" s="6">
        <v>20</v>
      </c>
      <c r="B24" s="6" t="s">
        <v>99</v>
      </c>
      <c r="C24" s="8" t="s">
        <v>100</v>
      </c>
      <c r="D24" s="6" t="s">
        <v>101</v>
      </c>
      <c r="E24" s="8" t="s">
        <v>102</v>
      </c>
      <c r="F24" s="7" t="s">
        <v>103</v>
      </c>
      <c r="G24" s="7">
        <v>1</v>
      </c>
      <c r="H24" s="6" t="s">
        <v>41</v>
      </c>
      <c r="I24" s="7" t="s">
        <v>22</v>
      </c>
      <c r="J24" s="8" t="s">
        <v>23</v>
      </c>
      <c r="K24" s="7" t="s">
        <v>24</v>
      </c>
      <c r="L24" s="7" t="s">
        <v>104</v>
      </c>
      <c r="M24" s="6" t="s">
        <v>105</v>
      </c>
      <c r="N24" s="8" t="s">
        <v>106</v>
      </c>
      <c r="O24" s="6" t="s">
        <v>411</v>
      </c>
      <c r="P24" s="17" t="s">
        <v>107</v>
      </c>
    </row>
    <row r="25" spans="1:16" s="2" customFormat="1" ht="78" customHeight="1">
      <c r="A25" s="6">
        <v>21</v>
      </c>
      <c r="B25" s="6" t="s">
        <v>99</v>
      </c>
      <c r="C25" s="8" t="s">
        <v>108</v>
      </c>
      <c r="D25" s="6" t="s">
        <v>109</v>
      </c>
      <c r="E25" s="8" t="s">
        <v>102</v>
      </c>
      <c r="F25" s="7" t="s">
        <v>103</v>
      </c>
      <c r="G25" s="7">
        <v>1</v>
      </c>
      <c r="H25" s="6" t="s">
        <v>41</v>
      </c>
      <c r="I25" s="7" t="s">
        <v>22</v>
      </c>
      <c r="J25" s="8" t="s">
        <v>23</v>
      </c>
      <c r="K25" s="7" t="s">
        <v>24</v>
      </c>
      <c r="L25" s="7" t="s">
        <v>104</v>
      </c>
      <c r="M25" s="6" t="s">
        <v>105</v>
      </c>
      <c r="N25" s="8" t="s">
        <v>106</v>
      </c>
      <c r="O25" s="6" t="s">
        <v>408</v>
      </c>
      <c r="P25" s="17" t="s">
        <v>402</v>
      </c>
    </row>
    <row r="26" spans="1:16" s="2" customFormat="1" ht="64.5" customHeight="1">
      <c r="A26" s="6">
        <v>22</v>
      </c>
      <c r="B26" s="9" t="s">
        <v>110</v>
      </c>
      <c r="C26" s="9" t="s">
        <v>111</v>
      </c>
      <c r="D26" s="6" t="s">
        <v>112</v>
      </c>
      <c r="E26" s="26" t="s">
        <v>420</v>
      </c>
      <c r="F26" s="9" t="s">
        <v>70</v>
      </c>
      <c r="G26" s="9">
        <v>2</v>
      </c>
      <c r="H26" s="9" t="s">
        <v>113</v>
      </c>
      <c r="I26" s="9" t="s">
        <v>22</v>
      </c>
      <c r="J26" s="9" t="s">
        <v>23</v>
      </c>
      <c r="K26" s="26" t="s">
        <v>24</v>
      </c>
      <c r="L26" s="9" t="s">
        <v>114</v>
      </c>
      <c r="M26" s="26" t="s">
        <v>26</v>
      </c>
      <c r="N26" s="27" t="s">
        <v>115</v>
      </c>
      <c r="O26" s="6" t="s">
        <v>421</v>
      </c>
      <c r="P26" s="16"/>
    </row>
    <row r="27" spans="1:16" s="2" customFormat="1" ht="64.5" customHeight="1">
      <c r="A27" s="6">
        <v>23</v>
      </c>
      <c r="B27" s="22" t="s">
        <v>110</v>
      </c>
      <c r="C27" s="22" t="s">
        <v>111</v>
      </c>
      <c r="D27" s="6" t="s">
        <v>395</v>
      </c>
      <c r="E27" s="22" t="s">
        <v>117</v>
      </c>
      <c r="F27" s="22" t="s">
        <v>70</v>
      </c>
      <c r="G27" s="22">
        <v>1</v>
      </c>
      <c r="H27" s="22" t="s">
        <v>113</v>
      </c>
      <c r="I27" s="9" t="s">
        <v>22</v>
      </c>
      <c r="J27" s="22" t="s">
        <v>23</v>
      </c>
      <c r="K27" s="22" t="s">
        <v>24</v>
      </c>
      <c r="L27" s="22" t="s">
        <v>118</v>
      </c>
      <c r="M27" s="22" t="s">
        <v>24</v>
      </c>
      <c r="N27" s="27" t="s">
        <v>115</v>
      </c>
      <c r="O27" s="6" t="s">
        <v>119</v>
      </c>
      <c r="P27" s="16"/>
    </row>
    <row r="28" spans="1:16" s="2" customFormat="1" ht="135" customHeight="1">
      <c r="A28" s="6">
        <v>24</v>
      </c>
      <c r="B28" s="7" t="s">
        <v>120</v>
      </c>
      <c r="C28" s="7" t="s">
        <v>121</v>
      </c>
      <c r="D28" s="6" t="s">
        <v>116</v>
      </c>
      <c r="E28" s="7" t="s">
        <v>123</v>
      </c>
      <c r="F28" s="7" t="s">
        <v>20</v>
      </c>
      <c r="G28" s="7">
        <v>1</v>
      </c>
      <c r="H28" s="7" t="s">
        <v>124</v>
      </c>
      <c r="I28" s="7" t="s">
        <v>22</v>
      </c>
      <c r="J28" s="7" t="s">
        <v>23</v>
      </c>
      <c r="K28" s="7" t="s">
        <v>24</v>
      </c>
      <c r="L28" s="7" t="s">
        <v>422</v>
      </c>
      <c r="M28" s="7" t="s">
        <v>24</v>
      </c>
      <c r="N28" s="7" t="s">
        <v>125</v>
      </c>
      <c r="O28" s="6" t="s">
        <v>126</v>
      </c>
      <c r="P28" s="18" t="s">
        <v>127</v>
      </c>
    </row>
    <row r="29" spans="1:16" s="2" customFormat="1" ht="51" customHeight="1">
      <c r="A29" s="6">
        <v>25</v>
      </c>
      <c r="B29" s="6" t="s">
        <v>128</v>
      </c>
      <c r="C29" s="6" t="s">
        <v>129</v>
      </c>
      <c r="D29" s="6" t="s">
        <v>122</v>
      </c>
      <c r="E29" s="6" t="s">
        <v>131</v>
      </c>
      <c r="F29" s="6" t="s">
        <v>32</v>
      </c>
      <c r="G29" s="6">
        <v>1</v>
      </c>
      <c r="H29" s="6" t="s">
        <v>41</v>
      </c>
      <c r="I29" s="6" t="s">
        <v>22</v>
      </c>
      <c r="J29" s="6" t="s">
        <v>23</v>
      </c>
      <c r="K29" s="7" t="s">
        <v>24</v>
      </c>
      <c r="L29" s="6" t="s">
        <v>132</v>
      </c>
      <c r="M29" s="7" t="s">
        <v>74</v>
      </c>
      <c r="N29" s="6" t="s">
        <v>133</v>
      </c>
      <c r="O29" s="6" t="s">
        <v>415</v>
      </c>
      <c r="P29" s="16"/>
    </row>
    <row r="30" spans="1:16" s="2" customFormat="1" ht="101.25" customHeight="1">
      <c r="A30" s="6">
        <v>26</v>
      </c>
      <c r="B30" s="6" t="s">
        <v>134</v>
      </c>
      <c r="C30" s="6" t="s">
        <v>135</v>
      </c>
      <c r="D30" s="6" t="s">
        <v>130</v>
      </c>
      <c r="E30" s="6" t="s">
        <v>137</v>
      </c>
      <c r="F30" s="6" t="s">
        <v>138</v>
      </c>
      <c r="G30" s="6">
        <v>1</v>
      </c>
      <c r="H30" s="6" t="s">
        <v>124</v>
      </c>
      <c r="I30" s="6" t="s">
        <v>22</v>
      </c>
      <c r="J30" s="8" t="s">
        <v>23</v>
      </c>
      <c r="K30" s="7" t="s">
        <v>24</v>
      </c>
      <c r="L30" s="8" t="s">
        <v>139</v>
      </c>
      <c r="M30" s="8" t="s">
        <v>74</v>
      </c>
      <c r="N30" s="14" t="s">
        <v>140</v>
      </c>
      <c r="O30" s="36" t="s">
        <v>423</v>
      </c>
      <c r="P30" s="16"/>
    </row>
    <row r="31" spans="1:16" s="2" customFormat="1" ht="76.5" customHeight="1">
      <c r="A31" s="6">
        <v>27</v>
      </c>
      <c r="B31" s="7" t="s">
        <v>54</v>
      </c>
      <c r="C31" s="7" t="s">
        <v>141</v>
      </c>
      <c r="D31" s="6" t="s">
        <v>136</v>
      </c>
      <c r="E31" s="8" t="s">
        <v>57</v>
      </c>
      <c r="F31" s="6" t="s">
        <v>143</v>
      </c>
      <c r="G31" s="8">
        <v>1</v>
      </c>
      <c r="H31" s="7" t="s">
        <v>124</v>
      </c>
      <c r="I31" s="7" t="s">
        <v>22</v>
      </c>
      <c r="J31" s="8" t="s">
        <v>23</v>
      </c>
      <c r="K31" s="7" t="s">
        <v>24</v>
      </c>
      <c r="L31" s="7" t="s">
        <v>144</v>
      </c>
      <c r="M31" s="8" t="s">
        <v>24</v>
      </c>
      <c r="N31" s="7" t="s">
        <v>145</v>
      </c>
      <c r="O31" s="36" t="s">
        <v>424</v>
      </c>
      <c r="P31" s="16"/>
    </row>
    <row r="32" spans="1:16" s="2" customFormat="1" ht="71.25" customHeight="1">
      <c r="A32" s="6">
        <v>28</v>
      </c>
      <c r="B32" s="6" t="s">
        <v>146</v>
      </c>
      <c r="C32" s="6" t="s">
        <v>146</v>
      </c>
      <c r="D32" s="6" t="s">
        <v>142</v>
      </c>
      <c r="E32" s="6" t="s">
        <v>148</v>
      </c>
      <c r="F32" s="6" t="s">
        <v>143</v>
      </c>
      <c r="G32" s="6">
        <v>1</v>
      </c>
      <c r="H32" s="6" t="s">
        <v>41</v>
      </c>
      <c r="I32" s="6" t="s">
        <v>58</v>
      </c>
      <c r="J32" s="6" t="s">
        <v>59</v>
      </c>
      <c r="K32" s="7" t="s">
        <v>24</v>
      </c>
      <c r="L32" s="6" t="s">
        <v>149</v>
      </c>
      <c r="M32" s="11" t="s">
        <v>24</v>
      </c>
      <c r="N32" s="7" t="s">
        <v>150</v>
      </c>
      <c r="O32" s="6" t="s">
        <v>418</v>
      </c>
      <c r="P32" s="16"/>
    </row>
    <row r="33" spans="1:16" s="2" customFormat="1" ht="60.75" customHeight="1">
      <c r="A33" s="6">
        <v>29</v>
      </c>
      <c r="B33" s="6" t="s">
        <v>151</v>
      </c>
      <c r="C33" s="6" t="s">
        <v>152</v>
      </c>
      <c r="D33" s="6" t="s">
        <v>147</v>
      </c>
      <c r="E33" s="6" t="s">
        <v>154</v>
      </c>
      <c r="F33" s="6" t="s">
        <v>32</v>
      </c>
      <c r="G33" s="6">
        <v>1</v>
      </c>
      <c r="H33" s="6" t="s">
        <v>41</v>
      </c>
      <c r="I33" s="6" t="s">
        <v>22</v>
      </c>
      <c r="J33" s="6" t="s">
        <v>23</v>
      </c>
      <c r="K33" s="7" t="s">
        <v>24</v>
      </c>
      <c r="L33" s="6" t="s">
        <v>155</v>
      </c>
      <c r="M33" s="8" t="s">
        <v>24</v>
      </c>
      <c r="N33" s="6" t="s">
        <v>156</v>
      </c>
      <c r="O33" s="6" t="s">
        <v>419</v>
      </c>
      <c r="P33" s="16" t="s">
        <v>405</v>
      </c>
    </row>
    <row r="34" spans="1:16" s="2" customFormat="1" ht="159" customHeight="1">
      <c r="A34" s="6">
        <v>30</v>
      </c>
      <c r="B34" s="9" t="s">
        <v>157</v>
      </c>
      <c r="C34" s="9" t="s">
        <v>158</v>
      </c>
      <c r="D34" s="6" t="s">
        <v>153</v>
      </c>
      <c r="E34" s="9" t="s">
        <v>160</v>
      </c>
      <c r="F34" s="9" t="s">
        <v>20</v>
      </c>
      <c r="G34" s="6">
        <v>2</v>
      </c>
      <c r="H34" s="9" t="s">
        <v>41</v>
      </c>
      <c r="I34" s="9" t="s">
        <v>22</v>
      </c>
      <c r="J34" s="9" t="s">
        <v>23</v>
      </c>
      <c r="K34" s="7" t="s">
        <v>24</v>
      </c>
      <c r="L34" s="9" t="s">
        <v>425</v>
      </c>
      <c r="M34" s="8" t="s">
        <v>426</v>
      </c>
      <c r="N34" s="9" t="s">
        <v>161</v>
      </c>
      <c r="O34" s="6" t="s">
        <v>411</v>
      </c>
      <c r="P34" s="16"/>
    </row>
    <row r="35" spans="1:16" s="2" customFormat="1" ht="106.5" customHeight="1">
      <c r="A35" s="6">
        <v>31</v>
      </c>
      <c r="B35" s="9" t="s">
        <v>162</v>
      </c>
      <c r="C35" s="9" t="s">
        <v>163</v>
      </c>
      <c r="D35" s="6" t="s">
        <v>159</v>
      </c>
      <c r="E35" s="9" t="s">
        <v>165</v>
      </c>
      <c r="F35" s="9" t="s">
        <v>103</v>
      </c>
      <c r="G35" s="6">
        <v>2</v>
      </c>
      <c r="H35" s="9" t="s">
        <v>166</v>
      </c>
      <c r="I35" s="9" t="s">
        <v>22</v>
      </c>
      <c r="J35" s="9" t="s">
        <v>23</v>
      </c>
      <c r="K35" s="7" t="s">
        <v>74</v>
      </c>
      <c r="L35" s="9" t="s">
        <v>167</v>
      </c>
      <c r="M35" s="8" t="s">
        <v>24</v>
      </c>
      <c r="N35" s="9" t="s">
        <v>168</v>
      </c>
      <c r="O35" s="6" t="s">
        <v>478</v>
      </c>
      <c r="P35" s="16" t="s">
        <v>479</v>
      </c>
    </row>
    <row r="36" spans="1:16" s="2" customFormat="1" ht="60.75" customHeight="1">
      <c r="A36" s="6">
        <v>32</v>
      </c>
      <c r="B36" s="9" t="s">
        <v>54</v>
      </c>
      <c r="C36" s="9" t="s">
        <v>169</v>
      </c>
      <c r="D36" s="6" t="s">
        <v>396</v>
      </c>
      <c r="E36" s="9" t="s">
        <v>171</v>
      </c>
      <c r="F36" s="9" t="s">
        <v>103</v>
      </c>
      <c r="G36" s="9">
        <v>1</v>
      </c>
      <c r="H36" s="9" t="s">
        <v>172</v>
      </c>
      <c r="I36" s="9" t="s">
        <v>22</v>
      </c>
      <c r="J36" s="9" t="s">
        <v>23</v>
      </c>
      <c r="K36" s="9" t="s">
        <v>24</v>
      </c>
      <c r="L36" s="9" t="s">
        <v>173</v>
      </c>
      <c r="M36" s="8" t="s">
        <v>24</v>
      </c>
      <c r="N36" s="9" t="s">
        <v>174</v>
      </c>
      <c r="O36" s="6" t="s">
        <v>427</v>
      </c>
      <c r="P36" s="16"/>
    </row>
    <row r="37" spans="1:16" s="2" customFormat="1" ht="80.25" customHeight="1">
      <c r="A37" s="6">
        <v>33</v>
      </c>
      <c r="B37" s="6" t="s">
        <v>175</v>
      </c>
      <c r="C37" s="6" t="s">
        <v>176</v>
      </c>
      <c r="D37" s="6" t="s">
        <v>164</v>
      </c>
      <c r="E37" s="8" t="s">
        <v>178</v>
      </c>
      <c r="F37" s="6" t="s">
        <v>70</v>
      </c>
      <c r="G37" s="8">
        <v>2</v>
      </c>
      <c r="H37" s="6" t="s">
        <v>71</v>
      </c>
      <c r="I37" s="6" t="s">
        <v>22</v>
      </c>
      <c r="J37" s="8" t="s">
        <v>23</v>
      </c>
      <c r="K37" s="8" t="s">
        <v>24</v>
      </c>
      <c r="L37" s="6" t="s">
        <v>179</v>
      </c>
      <c r="M37" s="11" t="s">
        <v>467</v>
      </c>
      <c r="N37" s="6" t="s">
        <v>180</v>
      </c>
      <c r="O37" s="6" t="s">
        <v>181</v>
      </c>
      <c r="P37" s="16" t="s">
        <v>468</v>
      </c>
    </row>
    <row r="38" spans="1:16" s="2" customFormat="1" ht="60.75" customHeight="1">
      <c r="A38" s="6">
        <v>34</v>
      </c>
      <c r="B38" s="6" t="s">
        <v>175</v>
      </c>
      <c r="C38" s="6" t="s">
        <v>176</v>
      </c>
      <c r="D38" s="6" t="s">
        <v>170</v>
      </c>
      <c r="E38" s="8" t="s">
        <v>183</v>
      </c>
      <c r="F38" s="6" t="s">
        <v>70</v>
      </c>
      <c r="G38" s="8">
        <v>3</v>
      </c>
      <c r="H38" s="6" t="s">
        <v>71</v>
      </c>
      <c r="I38" s="6" t="s">
        <v>22</v>
      </c>
      <c r="J38" s="8" t="s">
        <v>23</v>
      </c>
      <c r="K38" s="8" t="s">
        <v>24</v>
      </c>
      <c r="L38" s="6" t="s">
        <v>179</v>
      </c>
      <c r="M38" s="11" t="s">
        <v>404</v>
      </c>
      <c r="N38" s="6" t="s">
        <v>180</v>
      </c>
      <c r="O38" s="6" t="s">
        <v>181</v>
      </c>
      <c r="P38" s="6"/>
    </row>
    <row r="39" spans="1:16" s="2" customFormat="1" ht="61.5" customHeight="1">
      <c r="A39" s="6">
        <v>35</v>
      </c>
      <c r="B39" s="7" t="s">
        <v>184</v>
      </c>
      <c r="C39" s="6" t="s">
        <v>185</v>
      </c>
      <c r="D39" s="6" t="s">
        <v>177</v>
      </c>
      <c r="E39" s="8" t="s">
        <v>187</v>
      </c>
      <c r="F39" s="6" t="s">
        <v>70</v>
      </c>
      <c r="G39" s="8">
        <v>1</v>
      </c>
      <c r="H39" s="6" t="s">
        <v>124</v>
      </c>
      <c r="I39" s="6" t="s">
        <v>58</v>
      </c>
      <c r="J39" s="8" t="s">
        <v>59</v>
      </c>
      <c r="K39" s="8" t="s">
        <v>74</v>
      </c>
      <c r="L39" s="6" t="s">
        <v>188</v>
      </c>
      <c r="M39" s="8" t="s">
        <v>74</v>
      </c>
      <c r="N39" s="6" t="s">
        <v>189</v>
      </c>
      <c r="O39" s="6" t="s">
        <v>474</v>
      </c>
      <c r="P39" s="16"/>
    </row>
    <row r="40" spans="1:16" s="2" customFormat="1" ht="61.5" customHeight="1">
      <c r="A40" s="6">
        <v>36</v>
      </c>
      <c r="B40" s="7" t="s">
        <v>184</v>
      </c>
      <c r="C40" s="6" t="s">
        <v>185</v>
      </c>
      <c r="D40" s="6" t="s">
        <v>182</v>
      </c>
      <c r="E40" s="8" t="s">
        <v>191</v>
      </c>
      <c r="F40" s="6" t="s">
        <v>70</v>
      </c>
      <c r="G40" s="8">
        <v>1</v>
      </c>
      <c r="H40" s="6" t="s">
        <v>124</v>
      </c>
      <c r="I40" s="6" t="s">
        <v>58</v>
      </c>
      <c r="J40" s="8" t="s">
        <v>59</v>
      </c>
      <c r="K40" s="8" t="s">
        <v>74</v>
      </c>
      <c r="L40" s="6" t="s">
        <v>192</v>
      </c>
      <c r="M40" s="8" t="s">
        <v>74</v>
      </c>
      <c r="N40" s="6" t="s">
        <v>189</v>
      </c>
      <c r="O40" s="6" t="s">
        <v>475</v>
      </c>
      <c r="P40" s="16"/>
    </row>
    <row r="41" spans="1:16" s="2" customFormat="1" ht="61.5" customHeight="1">
      <c r="A41" s="6">
        <v>37</v>
      </c>
      <c r="B41" s="7" t="s">
        <v>184</v>
      </c>
      <c r="C41" s="9" t="s">
        <v>193</v>
      </c>
      <c r="D41" s="6" t="s">
        <v>186</v>
      </c>
      <c r="E41" s="9" t="s">
        <v>195</v>
      </c>
      <c r="F41" s="28" t="s">
        <v>70</v>
      </c>
      <c r="G41" s="8">
        <v>1</v>
      </c>
      <c r="H41" s="29" t="s">
        <v>469</v>
      </c>
      <c r="I41" s="29" t="s">
        <v>196</v>
      </c>
      <c r="J41" s="29" t="s">
        <v>23</v>
      </c>
      <c r="K41" s="6" t="s">
        <v>24</v>
      </c>
      <c r="L41" s="15" t="s">
        <v>197</v>
      </c>
      <c r="M41" s="8" t="s">
        <v>470</v>
      </c>
      <c r="N41" s="14" t="s">
        <v>398</v>
      </c>
      <c r="O41" s="6" t="s">
        <v>198</v>
      </c>
      <c r="P41" s="16"/>
    </row>
    <row r="42" spans="1:16" s="2" customFormat="1" ht="61.5" customHeight="1">
      <c r="A42" s="6">
        <v>38</v>
      </c>
      <c r="B42" s="7" t="s">
        <v>184</v>
      </c>
      <c r="C42" s="9" t="s">
        <v>193</v>
      </c>
      <c r="D42" s="6" t="s">
        <v>190</v>
      </c>
      <c r="E42" s="9" t="s">
        <v>200</v>
      </c>
      <c r="F42" s="28" t="s">
        <v>70</v>
      </c>
      <c r="G42" s="8">
        <v>1</v>
      </c>
      <c r="H42" s="29" t="s">
        <v>471</v>
      </c>
      <c r="I42" s="29" t="s">
        <v>196</v>
      </c>
      <c r="J42" s="29" t="s">
        <v>23</v>
      </c>
      <c r="K42" s="6" t="s">
        <v>24</v>
      </c>
      <c r="L42" s="15" t="s">
        <v>472</v>
      </c>
      <c r="M42" s="8" t="s">
        <v>473</v>
      </c>
      <c r="N42" s="14" t="s">
        <v>398</v>
      </c>
      <c r="O42" s="6" t="s">
        <v>181</v>
      </c>
      <c r="P42" s="16"/>
    </row>
    <row r="43" spans="1:16" s="2" customFormat="1" ht="61.5" customHeight="1">
      <c r="A43" s="6">
        <v>39</v>
      </c>
      <c r="B43" s="6" t="s">
        <v>54</v>
      </c>
      <c r="C43" s="6" t="s">
        <v>201</v>
      </c>
      <c r="D43" s="6" t="s">
        <v>194</v>
      </c>
      <c r="E43" s="6" t="s">
        <v>50</v>
      </c>
      <c r="F43" s="8" t="s">
        <v>20</v>
      </c>
      <c r="G43" s="6">
        <v>1</v>
      </c>
      <c r="H43" s="6" t="s">
        <v>21</v>
      </c>
      <c r="I43" s="6" t="s">
        <v>22</v>
      </c>
      <c r="J43" s="6" t="s">
        <v>23</v>
      </c>
      <c r="K43" s="11" t="s">
        <v>24</v>
      </c>
      <c r="L43" s="8" t="s">
        <v>203</v>
      </c>
      <c r="M43" s="8" t="s">
        <v>26</v>
      </c>
      <c r="N43" s="6" t="s">
        <v>204</v>
      </c>
      <c r="O43" s="6" t="s">
        <v>419</v>
      </c>
      <c r="P43" s="16"/>
    </row>
    <row r="44" spans="1:16" s="2" customFormat="1" ht="78" customHeight="1">
      <c r="A44" s="6">
        <v>40</v>
      </c>
      <c r="B44" s="6" t="s">
        <v>205</v>
      </c>
      <c r="C44" s="6" t="s">
        <v>206</v>
      </c>
      <c r="D44" s="6" t="s">
        <v>199</v>
      </c>
      <c r="E44" s="6" t="s">
        <v>208</v>
      </c>
      <c r="F44" s="8" t="s">
        <v>20</v>
      </c>
      <c r="G44" s="6">
        <v>9</v>
      </c>
      <c r="H44" s="6" t="s">
        <v>172</v>
      </c>
      <c r="I44" s="6" t="s">
        <v>22</v>
      </c>
      <c r="J44" s="6" t="s">
        <v>23</v>
      </c>
      <c r="K44" s="11" t="s">
        <v>24</v>
      </c>
      <c r="L44" s="8" t="s">
        <v>209</v>
      </c>
      <c r="M44" s="6" t="s">
        <v>26</v>
      </c>
      <c r="N44" s="6" t="s">
        <v>210</v>
      </c>
      <c r="O44" s="6" t="s">
        <v>411</v>
      </c>
      <c r="P44" s="16"/>
    </row>
    <row r="45" spans="1:16" s="2" customFormat="1" ht="68.25" customHeight="1">
      <c r="A45" s="6">
        <v>41</v>
      </c>
      <c r="B45" s="30" t="s">
        <v>211</v>
      </c>
      <c r="C45" s="9" t="s">
        <v>212</v>
      </c>
      <c r="D45" s="6" t="s">
        <v>202</v>
      </c>
      <c r="E45" s="22" t="s">
        <v>477</v>
      </c>
      <c r="F45" s="22" t="s">
        <v>20</v>
      </c>
      <c r="G45" s="9">
        <v>1</v>
      </c>
      <c r="H45" s="9" t="s">
        <v>428</v>
      </c>
      <c r="I45" s="9" t="s">
        <v>22</v>
      </c>
      <c r="J45" s="9" t="s">
        <v>23</v>
      </c>
      <c r="K45" s="9" t="s">
        <v>24</v>
      </c>
      <c r="L45" s="22" t="s">
        <v>214</v>
      </c>
      <c r="M45" s="26" t="s">
        <v>24</v>
      </c>
      <c r="N45" s="22" t="s">
        <v>215</v>
      </c>
      <c r="O45" s="6" t="s">
        <v>408</v>
      </c>
      <c r="P45" s="6"/>
    </row>
    <row r="46" spans="1:16" s="2" customFormat="1" ht="68.25" customHeight="1">
      <c r="A46" s="6">
        <v>42</v>
      </c>
      <c r="B46" s="30" t="s">
        <v>216</v>
      </c>
      <c r="C46" s="9" t="s">
        <v>217</v>
      </c>
      <c r="D46" s="6" t="s">
        <v>207</v>
      </c>
      <c r="E46" s="22" t="s">
        <v>477</v>
      </c>
      <c r="F46" s="22" t="s">
        <v>20</v>
      </c>
      <c r="G46" s="9">
        <v>1</v>
      </c>
      <c r="H46" s="9" t="s">
        <v>429</v>
      </c>
      <c r="I46" s="9" t="s">
        <v>22</v>
      </c>
      <c r="J46" s="9" t="s">
        <v>23</v>
      </c>
      <c r="K46" s="26" t="s">
        <v>24</v>
      </c>
      <c r="L46" s="22" t="s">
        <v>219</v>
      </c>
      <c r="M46" s="26" t="s">
        <v>24</v>
      </c>
      <c r="N46" s="22" t="s">
        <v>215</v>
      </c>
      <c r="O46" s="6" t="s">
        <v>409</v>
      </c>
      <c r="P46" s="6"/>
    </row>
    <row r="47" spans="1:16" s="2" customFormat="1" ht="68.25" customHeight="1">
      <c r="A47" s="6">
        <v>43</v>
      </c>
      <c r="B47" s="30" t="s">
        <v>220</v>
      </c>
      <c r="C47" s="9" t="s">
        <v>221</v>
      </c>
      <c r="D47" s="6" t="s">
        <v>213</v>
      </c>
      <c r="E47" s="22" t="s">
        <v>477</v>
      </c>
      <c r="F47" s="22" t="s">
        <v>20</v>
      </c>
      <c r="G47" s="9">
        <v>1</v>
      </c>
      <c r="H47" s="9" t="s">
        <v>430</v>
      </c>
      <c r="I47" s="9" t="s">
        <v>22</v>
      </c>
      <c r="J47" s="9" t="s">
        <v>23</v>
      </c>
      <c r="K47" s="26" t="s">
        <v>24</v>
      </c>
      <c r="L47" s="22" t="s">
        <v>214</v>
      </c>
      <c r="M47" s="26" t="s">
        <v>24</v>
      </c>
      <c r="N47" s="22" t="s">
        <v>215</v>
      </c>
      <c r="O47" s="6" t="s">
        <v>413</v>
      </c>
      <c r="P47" s="7"/>
    </row>
    <row r="48" spans="1:16" s="2" customFormat="1" ht="68.25" customHeight="1">
      <c r="A48" s="6">
        <v>44</v>
      </c>
      <c r="B48" s="31" t="s">
        <v>223</v>
      </c>
      <c r="C48" s="9" t="s">
        <v>224</v>
      </c>
      <c r="D48" s="6" t="s">
        <v>218</v>
      </c>
      <c r="E48" s="22" t="s">
        <v>477</v>
      </c>
      <c r="F48" s="22" t="s">
        <v>20</v>
      </c>
      <c r="G48" s="9">
        <v>1</v>
      </c>
      <c r="H48" s="9" t="s">
        <v>431</v>
      </c>
      <c r="I48" s="9" t="s">
        <v>22</v>
      </c>
      <c r="J48" s="9" t="s">
        <v>23</v>
      </c>
      <c r="K48" s="26" t="s">
        <v>24</v>
      </c>
      <c r="L48" s="22" t="s">
        <v>226</v>
      </c>
      <c r="M48" s="26" t="s">
        <v>24</v>
      </c>
      <c r="N48" s="22" t="s">
        <v>215</v>
      </c>
      <c r="O48" s="6" t="s">
        <v>414</v>
      </c>
      <c r="P48" s="6"/>
    </row>
    <row r="49" spans="1:16" s="2" customFormat="1" ht="60" customHeight="1">
      <c r="A49" s="6">
        <v>45</v>
      </c>
      <c r="B49" s="31" t="s">
        <v>227</v>
      </c>
      <c r="C49" s="9" t="s">
        <v>228</v>
      </c>
      <c r="D49" s="6" t="s">
        <v>222</v>
      </c>
      <c r="E49" s="22" t="s">
        <v>477</v>
      </c>
      <c r="F49" s="22" t="s">
        <v>20</v>
      </c>
      <c r="G49" s="9">
        <v>1</v>
      </c>
      <c r="H49" s="9" t="s">
        <v>432</v>
      </c>
      <c r="I49" s="9" t="s">
        <v>22</v>
      </c>
      <c r="J49" s="9" t="s">
        <v>23</v>
      </c>
      <c r="K49" s="26" t="s">
        <v>24</v>
      </c>
      <c r="L49" s="22" t="s">
        <v>230</v>
      </c>
      <c r="M49" s="26" t="s">
        <v>24</v>
      </c>
      <c r="N49" s="22" t="s">
        <v>215</v>
      </c>
      <c r="O49" s="6" t="s">
        <v>415</v>
      </c>
      <c r="P49" s="6"/>
    </row>
    <row r="50" spans="1:16" s="2" customFormat="1" ht="56.25" customHeight="1">
      <c r="A50" s="6">
        <v>46</v>
      </c>
      <c r="B50" s="31" t="s">
        <v>231</v>
      </c>
      <c r="C50" s="9" t="s">
        <v>232</v>
      </c>
      <c r="D50" s="6" t="s">
        <v>225</v>
      </c>
      <c r="E50" s="22" t="s">
        <v>477</v>
      </c>
      <c r="F50" s="22" t="s">
        <v>20</v>
      </c>
      <c r="G50" s="9">
        <v>1</v>
      </c>
      <c r="H50" s="9" t="s">
        <v>433</v>
      </c>
      <c r="I50" s="9" t="s">
        <v>22</v>
      </c>
      <c r="J50" s="9" t="s">
        <v>23</v>
      </c>
      <c r="K50" s="26" t="s">
        <v>24</v>
      </c>
      <c r="L50" s="22" t="s">
        <v>234</v>
      </c>
      <c r="M50" s="26" t="s">
        <v>24</v>
      </c>
      <c r="N50" s="22" t="s">
        <v>215</v>
      </c>
      <c r="O50" s="6" t="s">
        <v>434</v>
      </c>
      <c r="P50" s="6"/>
    </row>
    <row r="51" spans="1:16" s="2" customFormat="1" ht="54.75" customHeight="1">
      <c r="A51" s="6">
        <v>47</v>
      </c>
      <c r="B51" s="30" t="s">
        <v>235</v>
      </c>
      <c r="C51" s="9" t="s">
        <v>236</v>
      </c>
      <c r="D51" s="6" t="s">
        <v>229</v>
      </c>
      <c r="E51" s="22" t="s">
        <v>477</v>
      </c>
      <c r="F51" s="22" t="s">
        <v>20</v>
      </c>
      <c r="G51" s="9">
        <v>1</v>
      </c>
      <c r="H51" s="9" t="s">
        <v>435</v>
      </c>
      <c r="I51" s="9" t="s">
        <v>22</v>
      </c>
      <c r="J51" s="9" t="s">
        <v>23</v>
      </c>
      <c r="K51" s="26" t="s">
        <v>24</v>
      </c>
      <c r="L51" s="22" t="s">
        <v>214</v>
      </c>
      <c r="M51" s="26" t="s">
        <v>24</v>
      </c>
      <c r="N51" s="22" t="s">
        <v>215</v>
      </c>
      <c r="O51" s="6" t="s">
        <v>417</v>
      </c>
      <c r="P51" s="6"/>
    </row>
    <row r="52" spans="1:16" s="2" customFormat="1" ht="60" customHeight="1">
      <c r="A52" s="6">
        <v>48</v>
      </c>
      <c r="B52" s="22" t="s">
        <v>480</v>
      </c>
      <c r="C52" s="22" t="s">
        <v>238</v>
      </c>
      <c r="D52" s="6" t="s">
        <v>233</v>
      </c>
      <c r="E52" s="22" t="s">
        <v>477</v>
      </c>
      <c r="F52" s="22" t="s">
        <v>20</v>
      </c>
      <c r="G52" s="9">
        <v>1</v>
      </c>
      <c r="H52" s="9" t="s">
        <v>436</v>
      </c>
      <c r="I52" s="9" t="s">
        <v>22</v>
      </c>
      <c r="J52" s="9" t="s">
        <v>23</v>
      </c>
      <c r="K52" s="26" t="s">
        <v>24</v>
      </c>
      <c r="L52" s="22" t="s">
        <v>240</v>
      </c>
      <c r="M52" s="26" t="s">
        <v>437</v>
      </c>
      <c r="N52" s="22" t="s">
        <v>215</v>
      </c>
      <c r="O52" s="6" t="s">
        <v>418</v>
      </c>
      <c r="P52" s="6"/>
    </row>
    <row r="53" spans="1:16" s="2" customFormat="1" ht="111" customHeight="1">
      <c r="A53" s="6">
        <v>49</v>
      </c>
      <c r="B53" s="10" t="s">
        <v>241</v>
      </c>
      <c r="C53" s="11" t="s">
        <v>242</v>
      </c>
      <c r="D53" s="6" t="s">
        <v>237</v>
      </c>
      <c r="E53" s="11" t="s">
        <v>244</v>
      </c>
      <c r="F53" s="11" t="s">
        <v>70</v>
      </c>
      <c r="G53" s="11">
        <v>5</v>
      </c>
      <c r="H53" s="6" t="s">
        <v>124</v>
      </c>
      <c r="I53" s="11" t="s">
        <v>22</v>
      </c>
      <c r="J53" s="11" t="s">
        <v>23</v>
      </c>
      <c r="K53" s="11" t="s">
        <v>24</v>
      </c>
      <c r="L53" s="11" t="s">
        <v>245</v>
      </c>
      <c r="M53" s="11" t="s">
        <v>246</v>
      </c>
      <c r="N53" s="6" t="s">
        <v>247</v>
      </c>
      <c r="O53" s="6" t="s">
        <v>248</v>
      </c>
      <c r="P53" s="6"/>
    </row>
    <row r="54" spans="1:16" s="2" customFormat="1" ht="55.5" customHeight="1">
      <c r="A54" s="6">
        <v>50</v>
      </c>
      <c r="B54" s="10" t="s">
        <v>241</v>
      </c>
      <c r="C54" s="11" t="s">
        <v>242</v>
      </c>
      <c r="D54" s="6" t="s">
        <v>239</v>
      </c>
      <c r="E54" s="11" t="s">
        <v>250</v>
      </c>
      <c r="F54" s="11" t="s">
        <v>70</v>
      </c>
      <c r="G54" s="6">
        <v>4</v>
      </c>
      <c r="H54" s="6" t="s">
        <v>124</v>
      </c>
      <c r="I54" s="6" t="s">
        <v>22</v>
      </c>
      <c r="J54" s="6" t="s">
        <v>23</v>
      </c>
      <c r="K54" s="6" t="s">
        <v>24</v>
      </c>
      <c r="L54" s="6" t="s">
        <v>251</v>
      </c>
      <c r="M54" s="6" t="s">
        <v>252</v>
      </c>
      <c r="N54" s="6" t="s">
        <v>247</v>
      </c>
      <c r="O54" s="6" t="s">
        <v>253</v>
      </c>
      <c r="P54" s="6"/>
    </row>
    <row r="55" spans="1:16" s="2" customFormat="1" ht="55.5" customHeight="1">
      <c r="A55" s="6">
        <v>51</v>
      </c>
      <c r="B55" s="10" t="s">
        <v>241</v>
      </c>
      <c r="C55" s="11" t="s">
        <v>242</v>
      </c>
      <c r="D55" s="6" t="s">
        <v>243</v>
      </c>
      <c r="E55" s="6" t="s">
        <v>255</v>
      </c>
      <c r="F55" s="6" t="s">
        <v>70</v>
      </c>
      <c r="G55" s="6">
        <v>2</v>
      </c>
      <c r="H55" s="6" t="s">
        <v>124</v>
      </c>
      <c r="I55" s="6" t="s">
        <v>22</v>
      </c>
      <c r="J55" s="6" t="s">
        <v>23</v>
      </c>
      <c r="K55" s="6" t="s">
        <v>24</v>
      </c>
      <c r="L55" s="6" t="s">
        <v>256</v>
      </c>
      <c r="M55" s="6" t="s">
        <v>252</v>
      </c>
      <c r="N55" s="6" t="s">
        <v>247</v>
      </c>
      <c r="O55" s="6" t="s">
        <v>257</v>
      </c>
      <c r="P55" s="6"/>
    </row>
    <row r="56" spans="1:16" s="2" customFormat="1" ht="89.25" customHeight="1">
      <c r="A56" s="6">
        <v>52</v>
      </c>
      <c r="B56" s="7" t="s">
        <v>258</v>
      </c>
      <c r="C56" s="7" t="s">
        <v>259</v>
      </c>
      <c r="D56" s="6" t="s">
        <v>249</v>
      </c>
      <c r="E56" s="7" t="s">
        <v>261</v>
      </c>
      <c r="F56" s="7" t="s">
        <v>20</v>
      </c>
      <c r="G56" s="7">
        <v>3</v>
      </c>
      <c r="H56" s="7" t="s">
        <v>21</v>
      </c>
      <c r="I56" s="7" t="s">
        <v>22</v>
      </c>
      <c r="J56" s="7" t="s">
        <v>23</v>
      </c>
      <c r="K56" s="11" t="s">
        <v>24</v>
      </c>
      <c r="L56" s="7" t="s">
        <v>438</v>
      </c>
      <c r="M56" s="11" t="s">
        <v>24</v>
      </c>
      <c r="N56" s="6" t="s">
        <v>439</v>
      </c>
      <c r="O56" s="6" t="s">
        <v>409</v>
      </c>
      <c r="P56" s="6"/>
    </row>
    <row r="57" spans="1:16" s="2" customFormat="1" ht="86.25" customHeight="1">
      <c r="A57" s="6">
        <v>53</v>
      </c>
      <c r="B57" s="7" t="s">
        <v>258</v>
      </c>
      <c r="C57" s="7" t="s">
        <v>259</v>
      </c>
      <c r="D57" s="6" t="s">
        <v>254</v>
      </c>
      <c r="E57" s="7" t="s">
        <v>263</v>
      </c>
      <c r="F57" s="7" t="s">
        <v>20</v>
      </c>
      <c r="G57" s="7">
        <v>1</v>
      </c>
      <c r="H57" s="7" t="s">
        <v>21</v>
      </c>
      <c r="I57" s="7" t="s">
        <v>22</v>
      </c>
      <c r="J57" s="7" t="s">
        <v>23</v>
      </c>
      <c r="K57" s="11" t="s">
        <v>24</v>
      </c>
      <c r="L57" s="7" t="s">
        <v>440</v>
      </c>
      <c r="M57" s="11" t="s">
        <v>24</v>
      </c>
      <c r="N57" s="6" t="s">
        <v>441</v>
      </c>
      <c r="O57" s="6" t="s">
        <v>413</v>
      </c>
      <c r="P57" s="6"/>
    </row>
    <row r="58" spans="1:16" s="2" customFormat="1" ht="86.25" customHeight="1">
      <c r="A58" s="6">
        <v>54</v>
      </c>
      <c r="B58" s="7" t="s">
        <v>258</v>
      </c>
      <c r="C58" s="7" t="s">
        <v>259</v>
      </c>
      <c r="D58" s="6" t="s">
        <v>260</v>
      </c>
      <c r="E58" s="7" t="s">
        <v>390</v>
      </c>
      <c r="F58" s="7" t="s">
        <v>20</v>
      </c>
      <c r="G58" s="7">
        <v>2</v>
      </c>
      <c r="H58" s="7" t="s">
        <v>21</v>
      </c>
      <c r="I58" s="7" t="s">
        <v>22</v>
      </c>
      <c r="J58" s="7" t="s">
        <v>23</v>
      </c>
      <c r="K58" s="11" t="s">
        <v>24</v>
      </c>
      <c r="L58" s="7" t="s">
        <v>144</v>
      </c>
      <c r="M58" s="11" t="s">
        <v>24</v>
      </c>
      <c r="N58" s="6" t="s">
        <v>442</v>
      </c>
      <c r="O58" s="6" t="s">
        <v>434</v>
      </c>
      <c r="P58" s="6"/>
    </row>
    <row r="59" spans="1:16" s="2" customFormat="1" ht="86.25" customHeight="1">
      <c r="A59" s="6">
        <v>55</v>
      </c>
      <c r="B59" s="7" t="s">
        <v>258</v>
      </c>
      <c r="C59" s="7" t="s">
        <v>259</v>
      </c>
      <c r="D59" s="6" t="s">
        <v>262</v>
      </c>
      <c r="E59" s="7" t="s">
        <v>391</v>
      </c>
      <c r="F59" s="7" t="s">
        <v>20</v>
      </c>
      <c r="G59" s="7">
        <v>2</v>
      </c>
      <c r="H59" s="7" t="s">
        <v>21</v>
      </c>
      <c r="I59" s="7" t="s">
        <v>22</v>
      </c>
      <c r="J59" s="7" t="s">
        <v>23</v>
      </c>
      <c r="K59" s="11" t="s">
        <v>24</v>
      </c>
      <c r="L59" s="7" t="s">
        <v>64</v>
      </c>
      <c r="M59" s="11" t="s">
        <v>24</v>
      </c>
      <c r="N59" s="6" t="s">
        <v>443</v>
      </c>
      <c r="O59" s="6" t="s">
        <v>415</v>
      </c>
      <c r="P59" s="6"/>
    </row>
    <row r="60" spans="1:16" s="2" customFormat="1" ht="86.25" customHeight="1">
      <c r="A60" s="6">
        <v>56</v>
      </c>
      <c r="B60" s="7" t="s">
        <v>258</v>
      </c>
      <c r="C60" s="7" t="s">
        <v>259</v>
      </c>
      <c r="D60" s="6" t="s">
        <v>265</v>
      </c>
      <c r="E60" s="7" t="s">
        <v>392</v>
      </c>
      <c r="F60" s="7" t="s">
        <v>20</v>
      </c>
      <c r="G60" s="7">
        <v>1</v>
      </c>
      <c r="H60" s="7" t="s">
        <v>21</v>
      </c>
      <c r="I60" s="7" t="s">
        <v>22</v>
      </c>
      <c r="J60" s="7" t="s">
        <v>23</v>
      </c>
      <c r="K60" s="11" t="s">
        <v>24</v>
      </c>
      <c r="L60" s="7" t="s">
        <v>393</v>
      </c>
      <c r="M60" s="11" t="s">
        <v>24</v>
      </c>
      <c r="N60" s="6" t="s">
        <v>444</v>
      </c>
      <c r="O60" s="6" t="s">
        <v>416</v>
      </c>
      <c r="P60" s="6"/>
    </row>
    <row r="61" spans="1:16" s="2" customFormat="1" ht="86.25" customHeight="1">
      <c r="A61" s="6">
        <v>57</v>
      </c>
      <c r="B61" s="7" t="s">
        <v>258</v>
      </c>
      <c r="C61" s="7" t="s">
        <v>259</v>
      </c>
      <c r="D61" s="6" t="s">
        <v>269</v>
      </c>
      <c r="E61" s="7" t="s">
        <v>394</v>
      </c>
      <c r="F61" s="7" t="s">
        <v>20</v>
      </c>
      <c r="G61" s="7">
        <v>3</v>
      </c>
      <c r="H61" s="7" t="s">
        <v>21</v>
      </c>
      <c r="I61" s="7" t="s">
        <v>22</v>
      </c>
      <c r="J61" s="7" t="s">
        <v>23</v>
      </c>
      <c r="K61" s="11" t="s">
        <v>24</v>
      </c>
      <c r="L61" s="7" t="s">
        <v>234</v>
      </c>
      <c r="M61" s="11" t="s">
        <v>24</v>
      </c>
      <c r="N61" s="6" t="s">
        <v>442</v>
      </c>
      <c r="O61" s="6" t="s">
        <v>434</v>
      </c>
      <c r="P61" s="6"/>
    </row>
    <row r="62" spans="1:16" s="2" customFormat="1" ht="55.5" customHeight="1">
      <c r="A62" s="6">
        <v>58</v>
      </c>
      <c r="B62" s="7" t="s">
        <v>264</v>
      </c>
      <c r="C62" s="7" t="s">
        <v>270</v>
      </c>
      <c r="D62" s="6" t="s">
        <v>271</v>
      </c>
      <c r="E62" s="7" t="s">
        <v>266</v>
      </c>
      <c r="F62" s="7" t="s">
        <v>70</v>
      </c>
      <c r="G62" s="7">
        <v>1</v>
      </c>
      <c r="H62" s="7" t="s">
        <v>124</v>
      </c>
      <c r="I62" s="7" t="s">
        <v>22</v>
      </c>
      <c r="J62" s="7" t="s">
        <v>23</v>
      </c>
      <c r="K62" s="7" t="s">
        <v>24</v>
      </c>
      <c r="L62" s="7" t="s">
        <v>267</v>
      </c>
      <c r="M62" s="7" t="s">
        <v>24</v>
      </c>
      <c r="N62" s="7" t="s">
        <v>268</v>
      </c>
      <c r="O62" s="6" t="s">
        <v>445</v>
      </c>
      <c r="P62" s="17" t="s">
        <v>272</v>
      </c>
    </row>
    <row r="63" spans="1:16" s="2" customFormat="1" ht="55.5" customHeight="1">
      <c r="A63" s="6">
        <v>59</v>
      </c>
      <c r="B63" s="7" t="s">
        <v>273</v>
      </c>
      <c r="C63" s="7" t="s">
        <v>275</v>
      </c>
      <c r="D63" s="6" t="s">
        <v>274</v>
      </c>
      <c r="E63" s="7" t="s">
        <v>277</v>
      </c>
      <c r="F63" s="7" t="s">
        <v>70</v>
      </c>
      <c r="G63" s="7">
        <v>1</v>
      </c>
      <c r="H63" s="7" t="s">
        <v>172</v>
      </c>
      <c r="I63" s="7" t="s">
        <v>22</v>
      </c>
      <c r="J63" s="7" t="s">
        <v>23</v>
      </c>
      <c r="K63" s="7" t="s">
        <v>24</v>
      </c>
      <c r="L63" s="7" t="s">
        <v>144</v>
      </c>
      <c r="M63" s="7" t="s">
        <v>24</v>
      </c>
      <c r="N63" s="7" t="s">
        <v>268</v>
      </c>
      <c r="O63" s="6" t="s">
        <v>446</v>
      </c>
      <c r="P63" s="17"/>
    </row>
    <row r="64" spans="1:16" s="35" customFormat="1" ht="87.75" customHeight="1">
      <c r="A64" s="6">
        <v>60</v>
      </c>
      <c r="B64" s="33" t="s">
        <v>278</v>
      </c>
      <c r="C64" s="33" t="s">
        <v>279</v>
      </c>
      <c r="D64" s="6" t="s">
        <v>276</v>
      </c>
      <c r="E64" s="33" t="s">
        <v>281</v>
      </c>
      <c r="F64" s="33" t="s">
        <v>70</v>
      </c>
      <c r="G64" s="33">
        <v>1</v>
      </c>
      <c r="H64" s="33" t="s">
        <v>172</v>
      </c>
      <c r="I64" s="33" t="s">
        <v>22</v>
      </c>
      <c r="J64" s="33" t="s">
        <v>23</v>
      </c>
      <c r="K64" s="33" t="s">
        <v>24</v>
      </c>
      <c r="L64" s="33" t="s">
        <v>282</v>
      </c>
      <c r="M64" s="33" t="s">
        <v>24</v>
      </c>
      <c r="N64" s="33" t="s">
        <v>268</v>
      </c>
      <c r="O64" s="32" t="s">
        <v>447</v>
      </c>
      <c r="P64" s="34"/>
    </row>
    <row r="65" spans="1:16" s="2" customFormat="1" ht="55.5" customHeight="1">
      <c r="A65" s="6">
        <v>61</v>
      </c>
      <c r="B65" s="7" t="s">
        <v>283</v>
      </c>
      <c r="C65" s="7" t="s">
        <v>284</v>
      </c>
      <c r="D65" s="6" t="s">
        <v>280</v>
      </c>
      <c r="E65" s="7" t="s">
        <v>287</v>
      </c>
      <c r="F65" s="7" t="s">
        <v>70</v>
      </c>
      <c r="G65" s="7">
        <v>1</v>
      </c>
      <c r="H65" s="7" t="s">
        <v>172</v>
      </c>
      <c r="I65" s="7" t="s">
        <v>22</v>
      </c>
      <c r="J65" s="7" t="s">
        <v>23</v>
      </c>
      <c r="K65" s="7" t="s">
        <v>24</v>
      </c>
      <c r="L65" s="7" t="s">
        <v>64</v>
      </c>
      <c r="M65" s="7" t="s">
        <v>24</v>
      </c>
      <c r="N65" s="7" t="s">
        <v>268</v>
      </c>
      <c r="O65" s="6" t="s">
        <v>448</v>
      </c>
      <c r="P65" s="17"/>
    </row>
    <row r="66" spans="1:16" s="2" customFormat="1" ht="55.5" customHeight="1">
      <c r="A66" s="6">
        <v>62</v>
      </c>
      <c r="B66" s="7" t="s">
        <v>289</v>
      </c>
      <c r="C66" s="7" t="s">
        <v>293</v>
      </c>
      <c r="D66" s="6" t="s">
        <v>285</v>
      </c>
      <c r="E66" s="7" t="s">
        <v>291</v>
      </c>
      <c r="F66" s="7" t="s">
        <v>70</v>
      </c>
      <c r="G66" s="7">
        <v>1</v>
      </c>
      <c r="H66" s="7" t="s">
        <v>172</v>
      </c>
      <c r="I66" s="7" t="s">
        <v>22</v>
      </c>
      <c r="J66" s="7" t="s">
        <v>23</v>
      </c>
      <c r="K66" s="7" t="s">
        <v>24</v>
      </c>
      <c r="L66" s="7" t="s">
        <v>64</v>
      </c>
      <c r="M66" s="7" t="s">
        <v>24</v>
      </c>
      <c r="N66" s="7" t="s">
        <v>268</v>
      </c>
      <c r="O66" s="6" t="s">
        <v>449</v>
      </c>
      <c r="P66" s="17"/>
    </row>
    <row r="67" spans="1:16" s="2" customFormat="1" ht="79.5" customHeight="1">
      <c r="A67" s="6">
        <v>63</v>
      </c>
      <c r="B67" s="7" t="s">
        <v>295</v>
      </c>
      <c r="C67" s="7" t="s">
        <v>300</v>
      </c>
      <c r="D67" s="6" t="s">
        <v>286</v>
      </c>
      <c r="E67" s="7" t="s">
        <v>297</v>
      </c>
      <c r="F67" s="7" t="s">
        <v>70</v>
      </c>
      <c r="G67" s="7">
        <v>1</v>
      </c>
      <c r="H67" s="7" t="s">
        <v>124</v>
      </c>
      <c r="I67" s="7" t="s">
        <v>22</v>
      </c>
      <c r="J67" s="7" t="s">
        <v>23</v>
      </c>
      <c r="K67" s="7" t="s">
        <v>24</v>
      </c>
      <c r="L67" s="7" t="s">
        <v>298</v>
      </c>
      <c r="M67" s="7" t="s">
        <v>24</v>
      </c>
      <c r="N67" s="7" t="s">
        <v>268</v>
      </c>
      <c r="O67" s="6" t="s">
        <v>450</v>
      </c>
      <c r="P67" s="17" t="s">
        <v>299</v>
      </c>
    </row>
    <row r="68" spans="1:16" s="2" customFormat="1" ht="68.25" customHeight="1">
      <c r="A68" s="6">
        <v>64</v>
      </c>
      <c r="B68" s="7" t="s">
        <v>302</v>
      </c>
      <c r="C68" s="7" t="s">
        <v>303</v>
      </c>
      <c r="D68" s="6" t="s">
        <v>288</v>
      </c>
      <c r="E68" s="7" t="s">
        <v>305</v>
      </c>
      <c r="F68" s="7" t="s">
        <v>70</v>
      </c>
      <c r="G68" s="7">
        <v>1</v>
      </c>
      <c r="H68" s="7" t="s">
        <v>124</v>
      </c>
      <c r="I68" s="7" t="s">
        <v>22</v>
      </c>
      <c r="J68" s="7" t="s">
        <v>23</v>
      </c>
      <c r="K68" s="7" t="s">
        <v>24</v>
      </c>
      <c r="L68" s="7" t="s">
        <v>306</v>
      </c>
      <c r="M68" s="7" t="s">
        <v>24</v>
      </c>
      <c r="N68" s="7" t="s">
        <v>268</v>
      </c>
      <c r="O68" s="36" t="s">
        <v>451</v>
      </c>
      <c r="P68" s="17"/>
    </row>
    <row r="69" spans="1:16" s="2" customFormat="1" ht="55.5" customHeight="1">
      <c r="A69" s="6">
        <v>65</v>
      </c>
      <c r="B69" s="7" t="s">
        <v>302</v>
      </c>
      <c r="C69" s="7" t="s">
        <v>307</v>
      </c>
      <c r="D69" s="6" t="s">
        <v>290</v>
      </c>
      <c r="E69" s="7" t="s">
        <v>309</v>
      </c>
      <c r="F69" s="7" t="s">
        <v>70</v>
      </c>
      <c r="G69" s="7">
        <v>1</v>
      </c>
      <c r="H69" s="7" t="s">
        <v>124</v>
      </c>
      <c r="I69" s="7" t="s">
        <v>22</v>
      </c>
      <c r="J69" s="7" t="s">
        <v>23</v>
      </c>
      <c r="K69" s="7" t="s">
        <v>24</v>
      </c>
      <c r="L69" s="7" t="s">
        <v>310</v>
      </c>
      <c r="M69" s="7" t="s">
        <v>311</v>
      </c>
      <c r="N69" s="7" t="s">
        <v>268</v>
      </c>
      <c r="O69" s="36" t="s">
        <v>452</v>
      </c>
      <c r="P69" s="17"/>
    </row>
    <row r="70" spans="1:16" s="2" customFormat="1" ht="68.25" customHeight="1">
      <c r="A70" s="6">
        <v>66</v>
      </c>
      <c r="B70" s="7" t="s">
        <v>312</v>
      </c>
      <c r="C70" s="7" t="s">
        <v>313</v>
      </c>
      <c r="D70" s="6" t="s">
        <v>292</v>
      </c>
      <c r="E70" s="7" t="s">
        <v>315</v>
      </c>
      <c r="F70" s="7" t="s">
        <v>70</v>
      </c>
      <c r="G70" s="21">
        <v>6</v>
      </c>
      <c r="H70" s="7" t="s">
        <v>172</v>
      </c>
      <c r="I70" s="7" t="s">
        <v>22</v>
      </c>
      <c r="J70" s="7" t="s">
        <v>23</v>
      </c>
      <c r="K70" s="7" t="s">
        <v>24</v>
      </c>
      <c r="L70" s="7" t="s">
        <v>316</v>
      </c>
      <c r="M70" s="7" t="s">
        <v>24</v>
      </c>
      <c r="N70" s="7" t="s">
        <v>317</v>
      </c>
      <c r="O70" s="7" t="s">
        <v>318</v>
      </c>
      <c r="P70" s="17"/>
    </row>
    <row r="71" spans="1:16" s="2" customFormat="1" ht="55.5" customHeight="1">
      <c r="A71" s="6">
        <v>67</v>
      </c>
      <c r="B71" s="7" t="s">
        <v>312</v>
      </c>
      <c r="C71" s="7" t="s">
        <v>313</v>
      </c>
      <c r="D71" s="6" t="s">
        <v>294</v>
      </c>
      <c r="E71" s="7" t="s">
        <v>320</v>
      </c>
      <c r="F71" s="7" t="s">
        <v>70</v>
      </c>
      <c r="G71" s="21">
        <v>1</v>
      </c>
      <c r="H71" s="7" t="s">
        <v>172</v>
      </c>
      <c r="I71" s="7" t="s">
        <v>22</v>
      </c>
      <c r="J71" s="7" t="s">
        <v>23</v>
      </c>
      <c r="K71" s="7" t="s">
        <v>24</v>
      </c>
      <c r="L71" s="7" t="s">
        <v>321</v>
      </c>
      <c r="M71" s="7" t="s">
        <v>24</v>
      </c>
      <c r="N71" s="7" t="s">
        <v>317</v>
      </c>
      <c r="O71" s="7" t="s">
        <v>318</v>
      </c>
      <c r="P71" s="17"/>
    </row>
    <row r="72" spans="1:16" s="2" customFormat="1" ht="72" customHeight="1">
      <c r="A72" s="6">
        <v>68</v>
      </c>
      <c r="B72" s="7" t="s">
        <v>312</v>
      </c>
      <c r="C72" s="7" t="s">
        <v>313</v>
      </c>
      <c r="D72" s="6" t="s">
        <v>296</v>
      </c>
      <c r="E72" s="7" t="s">
        <v>323</v>
      </c>
      <c r="F72" s="7" t="s">
        <v>70</v>
      </c>
      <c r="G72" s="21">
        <v>1</v>
      </c>
      <c r="H72" s="7" t="s">
        <v>172</v>
      </c>
      <c r="I72" s="7" t="s">
        <v>22</v>
      </c>
      <c r="J72" s="7" t="s">
        <v>23</v>
      </c>
      <c r="K72" s="7" t="s">
        <v>24</v>
      </c>
      <c r="L72" s="7" t="s">
        <v>324</v>
      </c>
      <c r="M72" s="7" t="s">
        <v>24</v>
      </c>
      <c r="N72" s="7" t="s">
        <v>317</v>
      </c>
      <c r="O72" s="7" t="s">
        <v>318</v>
      </c>
      <c r="P72" s="17"/>
    </row>
    <row r="73" spans="1:16" s="2" customFormat="1" ht="55.5" customHeight="1">
      <c r="A73" s="6">
        <v>69</v>
      </c>
      <c r="B73" s="7" t="s">
        <v>312</v>
      </c>
      <c r="C73" s="7" t="s">
        <v>313</v>
      </c>
      <c r="D73" s="6" t="s">
        <v>301</v>
      </c>
      <c r="E73" s="7" t="s">
        <v>326</v>
      </c>
      <c r="F73" s="7" t="s">
        <v>70</v>
      </c>
      <c r="G73" s="21">
        <v>1</v>
      </c>
      <c r="H73" s="7" t="s">
        <v>172</v>
      </c>
      <c r="I73" s="7" t="s">
        <v>22</v>
      </c>
      <c r="J73" s="7" t="s">
        <v>23</v>
      </c>
      <c r="K73" s="7" t="s">
        <v>24</v>
      </c>
      <c r="L73" s="7" t="s">
        <v>327</v>
      </c>
      <c r="M73" s="7" t="s">
        <v>24</v>
      </c>
      <c r="N73" s="7" t="s">
        <v>317</v>
      </c>
      <c r="O73" s="7" t="s">
        <v>318</v>
      </c>
      <c r="P73" s="17"/>
    </row>
    <row r="74" spans="1:16" s="2" customFormat="1" ht="55.5" customHeight="1">
      <c r="A74" s="6">
        <v>70</v>
      </c>
      <c r="B74" s="7" t="s">
        <v>312</v>
      </c>
      <c r="C74" s="7" t="s">
        <v>313</v>
      </c>
      <c r="D74" s="6" t="s">
        <v>304</v>
      </c>
      <c r="E74" s="7" t="s">
        <v>329</v>
      </c>
      <c r="F74" s="7" t="s">
        <v>70</v>
      </c>
      <c r="G74" s="21">
        <v>1</v>
      </c>
      <c r="H74" s="7" t="s">
        <v>172</v>
      </c>
      <c r="I74" s="7" t="s">
        <v>22</v>
      </c>
      <c r="J74" s="7" t="s">
        <v>23</v>
      </c>
      <c r="K74" s="7" t="s">
        <v>24</v>
      </c>
      <c r="L74" s="7" t="s">
        <v>330</v>
      </c>
      <c r="M74" s="7" t="s">
        <v>24</v>
      </c>
      <c r="N74" s="7" t="s">
        <v>317</v>
      </c>
      <c r="O74" s="7" t="s">
        <v>318</v>
      </c>
      <c r="P74" s="17"/>
    </row>
    <row r="75" spans="1:16" s="2" customFormat="1" ht="55.5" customHeight="1">
      <c r="A75" s="6">
        <v>71</v>
      </c>
      <c r="B75" s="7" t="s">
        <v>312</v>
      </c>
      <c r="C75" s="7" t="s">
        <v>313</v>
      </c>
      <c r="D75" s="6" t="s">
        <v>308</v>
      </c>
      <c r="E75" s="7" t="s">
        <v>453</v>
      </c>
      <c r="F75" s="7" t="s">
        <v>70</v>
      </c>
      <c r="G75" s="21">
        <v>1</v>
      </c>
      <c r="H75" s="7" t="s">
        <v>172</v>
      </c>
      <c r="I75" s="7" t="s">
        <v>22</v>
      </c>
      <c r="J75" s="7" t="s">
        <v>23</v>
      </c>
      <c r="K75" s="7" t="s">
        <v>24</v>
      </c>
      <c r="L75" s="7" t="s">
        <v>332</v>
      </c>
      <c r="M75" s="7" t="s">
        <v>24</v>
      </c>
      <c r="N75" s="7" t="s">
        <v>317</v>
      </c>
      <c r="O75" s="7" t="s">
        <v>318</v>
      </c>
      <c r="P75" s="17"/>
    </row>
    <row r="76" spans="1:16" s="2" customFormat="1" ht="55.5" customHeight="1">
      <c r="A76" s="6">
        <v>72</v>
      </c>
      <c r="B76" s="7" t="s">
        <v>312</v>
      </c>
      <c r="C76" s="7" t="s">
        <v>333</v>
      </c>
      <c r="D76" s="6" t="s">
        <v>314</v>
      </c>
      <c r="E76" s="7" t="s">
        <v>335</v>
      </c>
      <c r="F76" s="7" t="s">
        <v>70</v>
      </c>
      <c r="G76" s="7">
        <v>4</v>
      </c>
      <c r="H76" s="7" t="s">
        <v>172</v>
      </c>
      <c r="I76" s="7" t="s">
        <v>22</v>
      </c>
      <c r="J76" s="7" t="s">
        <v>23</v>
      </c>
      <c r="K76" s="7" t="s">
        <v>24</v>
      </c>
      <c r="L76" s="7" t="s">
        <v>336</v>
      </c>
      <c r="M76" s="7" t="s">
        <v>24</v>
      </c>
      <c r="N76" s="7" t="s">
        <v>317</v>
      </c>
      <c r="O76" s="7" t="s">
        <v>318</v>
      </c>
      <c r="P76" s="17"/>
    </row>
    <row r="77" spans="1:16" s="2" customFormat="1" ht="55.5" customHeight="1">
      <c r="A77" s="6">
        <v>73</v>
      </c>
      <c r="B77" s="7" t="s">
        <v>312</v>
      </c>
      <c r="C77" s="7" t="s">
        <v>333</v>
      </c>
      <c r="D77" s="6" t="s">
        <v>319</v>
      </c>
      <c r="E77" s="7" t="s">
        <v>335</v>
      </c>
      <c r="F77" s="7" t="s">
        <v>70</v>
      </c>
      <c r="G77" s="7">
        <v>1</v>
      </c>
      <c r="H77" s="7" t="s">
        <v>172</v>
      </c>
      <c r="I77" s="7" t="s">
        <v>22</v>
      </c>
      <c r="J77" s="7" t="s">
        <v>23</v>
      </c>
      <c r="K77" s="7" t="s">
        <v>24</v>
      </c>
      <c r="L77" s="7" t="s">
        <v>338</v>
      </c>
      <c r="M77" s="7" t="s">
        <v>24</v>
      </c>
      <c r="N77" s="7" t="s">
        <v>317</v>
      </c>
      <c r="O77" s="7" t="s">
        <v>318</v>
      </c>
      <c r="P77" s="17"/>
    </row>
    <row r="78" spans="1:16" s="2" customFormat="1" ht="75.75" customHeight="1">
      <c r="A78" s="6">
        <v>74</v>
      </c>
      <c r="B78" s="7" t="s">
        <v>312</v>
      </c>
      <c r="C78" s="7" t="s">
        <v>339</v>
      </c>
      <c r="D78" s="6" t="s">
        <v>322</v>
      </c>
      <c r="E78" s="7" t="s">
        <v>341</v>
      </c>
      <c r="F78" s="7" t="s">
        <v>70</v>
      </c>
      <c r="G78" s="7">
        <v>2</v>
      </c>
      <c r="H78" s="7" t="s">
        <v>172</v>
      </c>
      <c r="I78" s="7" t="s">
        <v>22</v>
      </c>
      <c r="J78" s="7" t="s">
        <v>23</v>
      </c>
      <c r="K78" s="7" t="s">
        <v>24</v>
      </c>
      <c r="L78" s="7" t="s">
        <v>342</v>
      </c>
      <c r="M78" s="7" t="s">
        <v>24</v>
      </c>
      <c r="N78" s="7" t="s">
        <v>317</v>
      </c>
      <c r="O78" s="7" t="s">
        <v>318</v>
      </c>
      <c r="P78" s="17"/>
    </row>
    <row r="79" spans="1:16" s="2" customFormat="1" ht="55.5" customHeight="1">
      <c r="A79" s="6">
        <v>75</v>
      </c>
      <c r="B79" s="6" t="s">
        <v>343</v>
      </c>
      <c r="C79" s="7" t="s">
        <v>344</v>
      </c>
      <c r="D79" s="6" t="s">
        <v>325</v>
      </c>
      <c r="E79" s="7" t="s">
        <v>346</v>
      </c>
      <c r="F79" s="7" t="s">
        <v>70</v>
      </c>
      <c r="G79" s="7">
        <v>1</v>
      </c>
      <c r="H79" s="6" t="s">
        <v>172</v>
      </c>
      <c r="I79" s="7" t="s">
        <v>22</v>
      </c>
      <c r="J79" s="6" t="s">
        <v>23</v>
      </c>
      <c r="K79" s="11" t="s">
        <v>24</v>
      </c>
      <c r="L79" s="6" t="s">
        <v>347</v>
      </c>
      <c r="M79" s="7" t="s">
        <v>24</v>
      </c>
      <c r="N79" s="6" t="s">
        <v>348</v>
      </c>
      <c r="O79" s="6" t="s">
        <v>454</v>
      </c>
      <c r="P79" s="16"/>
    </row>
    <row r="80" spans="1:16" s="2" customFormat="1" ht="55.5" customHeight="1">
      <c r="A80" s="6">
        <v>76</v>
      </c>
      <c r="B80" s="7" t="s">
        <v>349</v>
      </c>
      <c r="C80" s="7" t="s">
        <v>350</v>
      </c>
      <c r="D80" s="6" t="s">
        <v>328</v>
      </c>
      <c r="E80" s="7" t="s">
        <v>50</v>
      </c>
      <c r="F80" s="7" t="s">
        <v>20</v>
      </c>
      <c r="G80" s="7">
        <v>2</v>
      </c>
      <c r="H80" s="6" t="s">
        <v>172</v>
      </c>
      <c r="I80" s="7" t="s">
        <v>22</v>
      </c>
      <c r="J80" s="6" t="s">
        <v>23</v>
      </c>
      <c r="K80" s="11" t="s">
        <v>24</v>
      </c>
      <c r="L80" s="7" t="s">
        <v>267</v>
      </c>
      <c r="M80" s="7" t="s">
        <v>24</v>
      </c>
      <c r="N80" s="6" t="s">
        <v>348</v>
      </c>
      <c r="O80" s="6" t="s">
        <v>416</v>
      </c>
      <c r="P80" s="16"/>
    </row>
    <row r="81" spans="1:16" s="2" customFormat="1" ht="144.75" customHeight="1">
      <c r="A81" s="6">
        <v>77</v>
      </c>
      <c r="B81" s="7" t="s">
        <v>352</v>
      </c>
      <c r="C81" s="7" t="s">
        <v>353</v>
      </c>
      <c r="D81" s="6" t="s">
        <v>331</v>
      </c>
      <c r="E81" s="7" t="s">
        <v>50</v>
      </c>
      <c r="F81" s="7" t="s">
        <v>20</v>
      </c>
      <c r="G81" s="7">
        <v>2</v>
      </c>
      <c r="H81" s="6" t="s">
        <v>172</v>
      </c>
      <c r="I81" s="7" t="s">
        <v>22</v>
      </c>
      <c r="J81" s="6" t="s">
        <v>23</v>
      </c>
      <c r="K81" s="11" t="s">
        <v>24</v>
      </c>
      <c r="L81" s="7" t="s">
        <v>355</v>
      </c>
      <c r="M81" s="7" t="s">
        <v>24</v>
      </c>
      <c r="N81" s="6" t="s">
        <v>348</v>
      </c>
      <c r="O81" s="6" t="s">
        <v>417</v>
      </c>
      <c r="P81" s="16"/>
    </row>
    <row r="82" spans="1:16" s="2" customFormat="1" ht="55.5" customHeight="1">
      <c r="A82" s="6">
        <v>78</v>
      </c>
      <c r="B82" s="7" t="s">
        <v>356</v>
      </c>
      <c r="C82" s="7" t="s">
        <v>357</v>
      </c>
      <c r="D82" s="6" t="s">
        <v>334</v>
      </c>
      <c r="E82" s="7" t="s">
        <v>50</v>
      </c>
      <c r="F82" s="7" t="s">
        <v>20</v>
      </c>
      <c r="G82" s="7">
        <v>1</v>
      </c>
      <c r="H82" s="6" t="s">
        <v>172</v>
      </c>
      <c r="I82" s="7" t="s">
        <v>22</v>
      </c>
      <c r="J82" s="6" t="s">
        <v>23</v>
      </c>
      <c r="K82" s="11" t="s">
        <v>24</v>
      </c>
      <c r="L82" s="7" t="s">
        <v>359</v>
      </c>
      <c r="M82" s="7" t="s">
        <v>24</v>
      </c>
      <c r="N82" s="6" t="s">
        <v>348</v>
      </c>
      <c r="O82" s="6" t="s">
        <v>418</v>
      </c>
      <c r="P82" s="16"/>
    </row>
    <row r="83" spans="1:16" s="2" customFormat="1" ht="55.5" customHeight="1">
      <c r="A83" s="6">
        <v>79</v>
      </c>
      <c r="B83" s="7" t="s">
        <v>360</v>
      </c>
      <c r="C83" s="7" t="s">
        <v>361</v>
      </c>
      <c r="D83" s="6" t="s">
        <v>337</v>
      </c>
      <c r="E83" s="7" t="s">
        <v>50</v>
      </c>
      <c r="F83" s="7" t="s">
        <v>20</v>
      </c>
      <c r="G83" s="7">
        <v>1</v>
      </c>
      <c r="H83" s="6" t="s">
        <v>172</v>
      </c>
      <c r="I83" s="7" t="s">
        <v>22</v>
      </c>
      <c r="J83" s="7" t="s">
        <v>23</v>
      </c>
      <c r="K83" s="11" t="s">
        <v>24</v>
      </c>
      <c r="L83" s="7" t="s">
        <v>226</v>
      </c>
      <c r="M83" s="7" t="s">
        <v>24</v>
      </c>
      <c r="N83" s="6" t="s">
        <v>348</v>
      </c>
      <c r="O83" s="6" t="s">
        <v>419</v>
      </c>
      <c r="P83" s="16"/>
    </row>
    <row r="84" spans="1:16" s="2" customFormat="1" ht="55.5" customHeight="1">
      <c r="A84" s="6">
        <v>80</v>
      </c>
      <c r="B84" s="7" t="s">
        <v>363</v>
      </c>
      <c r="C84" s="7" t="s">
        <v>364</v>
      </c>
      <c r="D84" s="6" t="s">
        <v>340</v>
      </c>
      <c r="E84" s="7" t="s">
        <v>366</v>
      </c>
      <c r="F84" s="7" t="s">
        <v>70</v>
      </c>
      <c r="G84" s="7">
        <v>1</v>
      </c>
      <c r="H84" s="6" t="s">
        <v>172</v>
      </c>
      <c r="I84" s="7" t="s">
        <v>22</v>
      </c>
      <c r="J84" s="7" t="s">
        <v>23</v>
      </c>
      <c r="K84" s="11" t="s">
        <v>24</v>
      </c>
      <c r="L84" s="7" t="s">
        <v>367</v>
      </c>
      <c r="M84" s="7" t="s">
        <v>24</v>
      </c>
      <c r="N84" s="6" t="s">
        <v>348</v>
      </c>
      <c r="O84" s="6" t="s">
        <v>411</v>
      </c>
      <c r="P84" s="16"/>
    </row>
    <row r="85" spans="1:16" s="2" customFormat="1" ht="55.5" customHeight="1">
      <c r="A85" s="6">
        <v>81</v>
      </c>
      <c r="B85" s="7" t="s">
        <v>368</v>
      </c>
      <c r="C85" s="7" t="s">
        <v>369</v>
      </c>
      <c r="D85" s="6" t="s">
        <v>345</v>
      </c>
      <c r="E85" s="7" t="s">
        <v>371</v>
      </c>
      <c r="F85" s="7" t="s">
        <v>70</v>
      </c>
      <c r="G85" s="7">
        <v>1</v>
      </c>
      <c r="H85" s="6" t="s">
        <v>172</v>
      </c>
      <c r="I85" s="7" t="s">
        <v>22</v>
      </c>
      <c r="J85" s="7" t="s">
        <v>23</v>
      </c>
      <c r="K85" s="11" t="s">
        <v>24</v>
      </c>
      <c r="L85" s="7" t="s">
        <v>234</v>
      </c>
      <c r="M85" s="7" t="s">
        <v>24</v>
      </c>
      <c r="N85" s="6" t="s">
        <v>348</v>
      </c>
      <c r="O85" s="6" t="s">
        <v>434</v>
      </c>
      <c r="P85" s="16"/>
    </row>
    <row r="86" spans="1:16" s="2" customFormat="1" ht="120" customHeight="1">
      <c r="A86" s="6">
        <v>82</v>
      </c>
      <c r="B86" s="6" t="s">
        <v>372</v>
      </c>
      <c r="C86" s="6" t="s">
        <v>373</v>
      </c>
      <c r="D86" s="6" t="s">
        <v>351</v>
      </c>
      <c r="E86" s="8" t="s">
        <v>375</v>
      </c>
      <c r="F86" s="6" t="s">
        <v>20</v>
      </c>
      <c r="G86" s="8">
        <v>16</v>
      </c>
      <c r="H86" s="6" t="s">
        <v>21</v>
      </c>
      <c r="I86" s="22" t="s">
        <v>22</v>
      </c>
      <c r="J86" s="22" t="s">
        <v>23</v>
      </c>
      <c r="K86" s="11" t="s">
        <v>24</v>
      </c>
      <c r="L86" s="22" t="s">
        <v>376</v>
      </c>
      <c r="M86" s="7" t="s">
        <v>24</v>
      </c>
      <c r="N86" s="6" t="s">
        <v>377</v>
      </c>
      <c r="O86" s="6" t="s">
        <v>409</v>
      </c>
      <c r="P86" s="16"/>
    </row>
    <row r="87" spans="1:16" s="2" customFormat="1" ht="76.5" customHeight="1">
      <c r="A87" s="6">
        <v>83</v>
      </c>
      <c r="B87" s="6" t="s">
        <v>378</v>
      </c>
      <c r="C87" s="6" t="s">
        <v>379</v>
      </c>
      <c r="D87" s="6" t="s">
        <v>354</v>
      </c>
      <c r="E87" s="6" t="s">
        <v>380</v>
      </c>
      <c r="F87" s="6" t="s">
        <v>20</v>
      </c>
      <c r="G87" s="6">
        <v>1</v>
      </c>
      <c r="H87" s="6" t="s">
        <v>71</v>
      </c>
      <c r="I87" s="6" t="s">
        <v>58</v>
      </c>
      <c r="J87" s="6" t="s">
        <v>59</v>
      </c>
      <c r="K87" s="6" t="s">
        <v>24</v>
      </c>
      <c r="L87" s="6" t="s">
        <v>381</v>
      </c>
      <c r="M87" s="7" t="s">
        <v>24</v>
      </c>
      <c r="N87" s="6" t="s">
        <v>455</v>
      </c>
      <c r="O87" s="6" t="s">
        <v>413</v>
      </c>
      <c r="P87" s="16"/>
    </row>
    <row r="88" spans="1:16" s="2" customFormat="1" ht="92.25" customHeight="1">
      <c r="A88" s="6">
        <v>84</v>
      </c>
      <c r="B88" s="6" t="s">
        <v>378</v>
      </c>
      <c r="C88" s="6" t="s">
        <v>379</v>
      </c>
      <c r="D88" s="6" t="s">
        <v>358</v>
      </c>
      <c r="E88" s="6" t="s">
        <v>382</v>
      </c>
      <c r="F88" s="6" t="s">
        <v>20</v>
      </c>
      <c r="G88" s="6">
        <v>2</v>
      </c>
      <c r="H88" s="6" t="s">
        <v>71</v>
      </c>
      <c r="I88" s="6" t="s">
        <v>456</v>
      </c>
      <c r="J88" s="6" t="s">
        <v>59</v>
      </c>
      <c r="K88" s="6" t="s">
        <v>24</v>
      </c>
      <c r="L88" s="6" t="s">
        <v>240</v>
      </c>
      <c r="M88" s="7" t="s">
        <v>24</v>
      </c>
      <c r="N88" s="6" t="s">
        <v>465</v>
      </c>
      <c r="O88" s="11" t="s">
        <v>466</v>
      </c>
      <c r="P88" s="16"/>
    </row>
    <row r="89" spans="1:16" s="2" customFormat="1" ht="78" customHeight="1">
      <c r="A89" s="6">
        <v>85</v>
      </c>
      <c r="B89" s="6" t="s">
        <v>378</v>
      </c>
      <c r="C89" s="6" t="s">
        <v>379</v>
      </c>
      <c r="D89" s="6" t="s">
        <v>362</v>
      </c>
      <c r="E89" s="6" t="s">
        <v>457</v>
      </c>
      <c r="F89" s="6" t="s">
        <v>20</v>
      </c>
      <c r="G89" s="6">
        <v>2</v>
      </c>
      <c r="H89" s="6" t="s">
        <v>71</v>
      </c>
      <c r="I89" s="6" t="s">
        <v>58</v>
      </c>
      <c r="J89" s="6" t="s">
        <v>59</v>
      </c>
      <c r="K89" s="6" t="s">
        <v>24</v>
      </c>
      <c r="L89" s="6" t="s">
        <v>383</v>
      </c>
      <c r="M89" s="7" t="s">
        <v>24</v>
      </c>
      <c r="N89" s="6" t="s">
        <v>458</v>
      </c>
      <c r="O89" s="6" t="s">
        <v>415</v>
      </c>
      <c r="P89" s="16"/>
    </row>
    <row r="90" spans="1:16" s="2" customFormat="1" ht="67.5" customHeight="1">
      <c r="A90" s="6">
        <v>86</v>
      </c>
      <c r="B90" s="6" t="s">
        <v>378</v>
      </c>
      <c r="C90" s="6" t="s">
        <v>379</v>
      </c>
      <c r="D90" s="6" t="s">
        <v>365</v>
      </c>
      <c r="E90" s="6" t="s">
        <v>459</v>
      </c>
      <c r="F90" s="6" t="s">
        <v>20</v>
      </c>
      <c r="G90" s="6">
        <v>1</v>
      </c>
      <c r="H90" s="6" t="s">
        <v>71</v>
      </c>
      <c r="I90" s="6" t="s">
        <v>58</v>
      </c>
      <c r="J90" s="6" t="s">
        <v>59</v>
      </c>
      <c r="K90" s="6" t="s">
        <v>24</v>
      </c>
      <c r="L90" s="6" t="s">
        <v>460</v>
      </c>
      <c r="M90" s="7" t="s">
        <v>24</v>
      </c>
      <c r="N90" s="6" t="s">
        <v>461</v>
      </c>
      <c r="O90" s="6" t="s">
        <v>416</v>
      </c>
      <c r="P90" s="16"/>
    </row>
    <row r="91" spans="1:16" s="2" customFormat="1" ht="78" customHeight="1">
      <c r="A91" s="6">
        <v>87</v>
      </c>
      <c r="B91" s="6" t="s">
        <v>378</v>
      </c>
      <c r="C91" s="6" t="s">
        <v>379</v>
      </c>
      <c r="D91" s="6" t="s">
        <v>370</v>
      </c>
      <c r="E91" s="6" t="s">
        <v>462</v>
      </c>
      <c r="F91" s="6" t="s">
        <v>20</v>
      </c>
      <c r="G91" s="6">
        <v>1</v>
      </c>
      <c r="H91" s="6" t="s">
        <v>71</v>
      </c>
      <c r="I91" s="6" t="s">
        <v>58</v>
      </c>
      <c r="J91" s="6" t="s">
        <v>59</v>
      </c>
      <c r="K91" s="6" t="s">
        <v>24</v>
      </c>
      <c r="L91" s="6" t="s">
        <v>384</v>
      </c>
      <c r="M91" s="7" t="s">
        <v>24</v>
      </c>
      <c r="N91" s="6" t="s">
        <v>463</v>
      </c>
      <c r="O91" s="6" t="s">
        <v>417</v>
      </c>
      <c r="P91" s="16"/>
    </row>
    <row r="92" spans="1:16" s="2" customFormat="1" ht="66.75" customHeight="1">
      <c r="A92" s="6">
        <v>88</v>
      </c>
      <c r="B92" s="6" t="s">
        <v>385</v>
      </c>
      <c r="C92" s="7" t="s">
        <v>386</v>
      </c>
      <c r="D92" s="6" t="s">
        <v>374</v>
      </c>
      <c r="E92" s="22" t="s">
        <v>261</v>
      </c>
      <c r="F92" s="6" t="s">
        <v>20</v>
      </c>
      <c r="G92" s="22">
        <v>4</v>
      </c>
      <c r="H92" s="7" t="s">
        <v>113</v>
      </c>
      <c r="I92" s="7" t="s">
        <v>22</v>
      </c>
      <c r="J92" s="7" t="s">
        <v>23</v>
      </c>
      <c r="K92" s="6" t="s">
        <v>24</v>
      </c>
      <c r="L92" s="7" t="s">
        <v>376</v>
      </c>
      <c r="M92" s="7" t="s">
        <v>24</v>
      </c>
      <c r="N92" s="6" t="s">
        <v>387</v>
      </c>
      <c r="O92" s="6" t="s">
        <v>418</v>
      </c>
      <c r="P92" s="16"/>
    </row>
    <row r="93" spans="1:16" s="2" customFormat="1" ht="72" customHeight="1">
      <c r="A93" s="6">
        <v>89</v>
      </c>
      <c r="B93" s="6" t="s">
        <v>385</v>
      </c>
      <c r="C93" s="7" t="s">
        <v>388</v>
      </c>
      <c r="D93" s="6" t="s">
        <v>397</v>
      </c>
      <c r="E93" s="22" t="s">
        <v>464</v>
      </c>
      <c r="F93" s="6" t="s">
        <v>20</v>
      </c>
      <c r="G93" s="22">
        <v>4</v>
      </c>
      <c r="H93" s="7" t="s">
        <v>113</v>
      </c>
      <c r="I93" s="7" t="s">
        <v>22</v>
      </c>
      <c r="J93" s="7" t="s">
        <v>23</v>
      </c>
      <c r="K93" s="6" t="s">
        <v>24</v>
      </c>
      <c r="L93" s="7" t="s">
        <v>376</v>
      </c>
      <c r="M93" s="11" t="s">
        <v>24</v>
      </c>
      <c r="N93" s="6" t="s">
        <v>387</v>
      </c>
      <c r="O93" s="6" t="s">
        <v>419</v>
      </c>
      <c r="P93" s="16" t="s">
        <v>407</v>
      </c>
    </row>
    <row r="94" spans="1:16" s="2" customFormat="1" ht="15.75" customHeight="1">
      <c r="A94" s="19"/>
      <c r="B94" s="19"/>
      <c r="C94" s="20"/>
      <c r="D94" s="19"/>
      <c r="E94" s="20"/>
      <c r="F94" s="23"/>
      <c r="G94" s="20">
        <f>SUM(G5:G93)</f>
        <v>155</v>
      </c>
      <c r="H94" s="20"/>
      <c r="I94" s="20"/>
      <c r="J94" s="20"/>
      <c r="K94" s="24"/>
      <c r="L94" s="20"/>
      <c r="M94" s="23"/>
      <c r="N94" s="25"/>
      <c r="O94" s="25"/>
      <c r="P94" s="19"/>
    </row>
    <row r="95" spans="1:16" ht="48.75" customHeight="1">
      <c r="A95" s="38" t="s">
        <v>389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</sheetData>
  <sheetProtection/>
  <mergeCells count="13">
    <mergeCell ref="A1:B1"/>
    <mergeCell ref="A2:P2"/>
    <mergeCell ref="E3:F3"/>
    <mergeCell ref="H3:M3"/>
    <mergeCell ref="A95:P95"/>
    <mergeCell ref="A3:A4"/>
    <mergeCell ref="B3:B4"/>
    <mergeCell ref="C3:C4"/>
    <mergeCell ref="D3:D4"/>
    <mergeCell ref="G3:G4"/>
    <mergeCell ref="N3:N4"/>
    <mergeCell ref="O3:O4"/>
    <mergeCell ref="P3:P4"/>
  </mergeCells>
  <printOptions/>
  <pageMargins left="0.32287629570547993" right="0.22080573509997273" top="0.8818341991094153" bottom="0.747823152016467" header="0.499937478012926" footer="0.499937478012926"/>
  <pageSetup firstPageNumber="0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2021-07-11T06:34:46Z</cp:lastPrinted>
  <dcterms:created xsi:type="dcterms:W3CDTF">2018-02-24T16:14:09Z</dcterms:created>
  <dcterms:modified xsi:type="dcterms:W3CDTF">2021-07-19T08:35:46Z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F8B309FEF14E4B7D92549F954AF3FFB2</vt:lpwstr>
  </property>
</Properties>
</file>