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95" activeTab="0"/>
  </bookViews>
  <sheets>
    <sheet name="考试招聘条件表" sheetId="1" r:id="rId1"/>
  </sheets>
  <definedNames>
    <definedName name="_xlnm.Print_Titles" localSheetId="0">'考试招聘条件表'!$3:$4</definedName>
    <definedName name="_xlnm._FilterDatabase" localSheetId="0" hidden="1">'考试招聘条件表'!$A$4:$L$71</definedName>
  </definedNames>
  <calcPr fullCalcOnLoad="1"/>
</workbook>
</file>

<file path=xl/sharedStrings.xml><?xml version="1.0" encoding="utf-8"?>
<sst xmlns="http://schemas.openxmlformats.org/spreadsheetml/2006/main" count="448" uniqueCount="205">
  <si>
    <t>附件1</t>
  </si>
  <si>
    <t>峨眉山市2021年上半年面向峨眉山市外公开考调事业单位工作人员职位表</t>
  </si>
  <si>
    <t>序号</t>
  </si>
  <si>
    <t>主管部门</t>
  </si>
  <si>
    <t>事业单位名称</t>
  </si>
  <si>
    <t>招聘岗位</t>
  </si>
  <si>
    <t>拟考调人数</t>
  </si>
  <si>
    <t>所需资格条件</t>
  </si>
  <si>
    <t>备注</t>
  </si>
  <si>
    <t>岗位编码</t>
  </si>
  <si>
    <t>岗位 类别</t>
  </si>
  <si>
    <t>岗位   名称</t>
  </si>
  <si>
    <t>年龄</t>
  </si>
  <si>
    <t>学历
（学位）</t>
  </si>
  <si>
    <t>专业名称</t>
  </si>
  <si>
    <t>其它要求</t>
  </si>
  <si>
    <t>市委组织部</t>
  </si>
  <si>
    <t>干部人事档案服务中心</t>
  </si>
  <si>
    <t>管理</t>
  </si>
  <si>
    <t>干部人事档案管理</t>
  </si>
  <si>
    <t>1986年1月1日及以后出生</t>
  </si>
  <si>
    <t>大学本科及以上并取得相应学位</t>
  </si>
  <si>
    <t>不限</t>
  </si>
  <si>
    <t>1.中共党员；
2.具备组织或人事或档案工作经历1年以上。</t>
  </si>
  <si>
    <t>市交通运输局</t>
  </si>
  <si>
    <t>公路建设服务中心</t>
  </si>
  <si>
    <t>专技</t>
  </si>
  <si>
    <t>工程技术</t>
  </si>
  <si>
    <t>本科：道路桥梁与渡河工程、交通工程、道路与桥梁工程；
研究生：桥梁与隧道工程、交通运输工程。</t>
  </si>
  <si>
    <t>具备相应初级及以上专业技术职称</t>
  </si>
  <si>
    <t>交通工程质量监督站</t>
  </si>
  <si>
    <t>本科：道路桥梁与渡河工程、土木工程、工业与民用建筑；
研究生：桥梁与隧道工程。</t>
  </si>
  <si>
    <t>需长期从事野外作业</t>
  </si>
  <si>
    <t>市财政局</t>
  </si>
  <si>
    <t>财政投资评审中心</t>
  </si>
  <si>
    <t>会计财务</t>
  </si>
  <si>
    <t>本科：财政学、财务管理、税收学、会计学、审计学、会计、审计；
研究生：会计学、会计硕士、财务管理、审计、工商管理、应用经济学。</t>
  </si>
  <si>
    <t>市应急管理局</t>
  </si>
  <si>
    <t>安全和技术服务中心</t>
  </si>
  <si>
    <t>安全工程</t>
  </si>
  <si>
    <t>本科：安全工程、采矿工程、矿物加工工程、化学工程与工艺、煤及煤层气工程、矿物资源工程；
研究生：安全科学与工程、公共安全工程与管理、采矿工程、矿物加工工程、安全技术及工程、矿物学、矿床学、矿产普查与勘探、矿业工程</t>
  </si>
  <si>
    <t>市水务局</t>
  </si>
  <si>
    <t>水利服务中心</t>
  </si>
  <si>
    <t>水务工程</t>
  </si>
  <si>
    <t>本科：水务工程、水文与水资源工程、水利水电工程、农业水利工程；
研究生：水文学及水资源、水利水电工程、 水工结构工程。</t>
  </si>
  <si>
    <t>河湖保护中心（观音岩水库保护中心）</t>
  </si>
  <si>
    <t xml:space="preserve"> 本科：水务工程、水文与水资源工程、水利水电工程、农业水利工程；
研究生：水文学及水资源、水利水电工程、 水工结构工程。</t>
  </si>
  <si>
    <t>市行政审批局</t>
  </si>
  <si>
    <t>营商环境服务中心</t>
  </si>
  <si>
    <t>行政审批服务</t>
  </si>
  <si>
    <t>计算机</t>
  </si>
  <si>
    <t>具备计算机相关初级及以上专业技术职称</t>
  </si>
  <si>
    <t>市公安局</t>
  </si>
  <si>
    <t>文秘服务中心</t>
  </si>
  <si>
    <t>计算机运用</t>
  </si>
  <si>
    <t>市医疗保障局</t>
  </si>
  <si>
    <t>医保中心</t>
  </si>
  <si>
    <t>信息</t>
  </si>
  <si>
    <t>医疗审核</t>
  </si>
  <si>
    <t>本科：临床医学；
研究生：临床医学类。</t>
  </si>
  <si>
    <t>市农业农村局</t>
  </si>
  <si>
    <t>动物疫病预防控制中心</t>
  </si>
  <si>
    <t>农业技术</t>
  </si>
  <si>
    <t>本科：动物科学、动物医学；              
研究生：动物遗传育种与繁殖、动物营养与饲料科学、基础兽医学、预防兽医学 、临床兽医学。</t>
  </si>
  <si>
    <t>农业技术服务中心</t>
  </si>
  <si>
    <t>本科：农学、园艺、植物科学与技术、种子科学与工程、设施农业科学与工程、农业资源与环境；
研究生：作物栽培学与耕作学、果树学、植物病理学、土壤学、植物营养学、农业工程。</t>
  </si>
  <si>
    <t>农产品质量安全中心</t>
  </si>
  <si>
    <t>本科：食品科学与工程、食品质量与安全、农学、园艺、植物科学与技术、种子科学与工程、设施农业科学与工程；
研究生：农产品加工及贮藏工程、作物栽培学与耕作学、果树学、植物病理学。</t>
  </si>
  <si>
    <t>高桥动物防疫监督站</t>
  </si>
  <si>
    <t>本科：动物科学、动物医学；
研究生：动物遗传育种与繁殖、动物营养与饲料科学、基础兽医学、预防兽医学 、临床兽医学。</t>
  </si>
  <si>
    <t>龙门动物防疫监督站</t>
  </si>
  <si>
    <t>市自然资源局</t>
  </si>
  <si>
    <t>不动产登记中心</t>
  </si>
  <si>
    <t>网络管理</t>
  </si>
  <si>
    <t>地质环境监测站</t>
  </si>
  <si>
    <t>地灾防治</t>
  </si>
  <si>
    <t>本科：地质学、地质矿产勘查、构造地质学、测绘工程、工程地质勘查、地质工程、勘查技术与工程；
研究生：地球探测与信息技术、构造地质学、测绘工程、地质工程。</t>
  </si>
  <si>
    <t>护林防火监测站</t>
  </si>
  <si>
    <t>森林防火</t>
  </si>
  <si>
    <t>本科：森林工程、林学、森林保护、火灾勘察、消防工程、抢险救援指挥与技术、安全工程、森林防火；
研究生：林业工程、安全技术及工程、森林保护学、林业、安全防范工程</t>
  </si>
  <si>
    <t>国有林场</t>
  </si>
  <si>
    <t>本科：会计学、财务电算化、财务管理、会计、会计电算化、会计与审计、财务会计与审计、财务会计、审计学、审计；
研究生：会计学、会计硕士、财务管理、审计。</t>
  </si>
  <si>
    <t>峨眉山市文化体育和旅游局</t>
  </si>
  <si>
    <t>峨眉山市武术运动中心</t>
  </si>
  <si>
    <t>武术教练</t>
  </si>
  <si>
    <t xml:space="preserve"> 本科：武术与民族传统体育；
研究生：民族传统体育学。</t>
  </si>
  <si>
    <t>峨眉山市文化馆</t>
  </si>
  <si>
    <t>舞蹈教师</t>
  </si>
  <si>
    <t>本科及以上并取得相应学位</t>
  </si>
  <si>
    <t>本科：舞蹈表演、舞蹈编导；
研究生：舞蹈、音乐与舞蹈学。</t>
  </si>
  <si>
    <t>桂花桥镇</t>
  </si>
  <si>
    <t>便民服务中心</t>
  </si>
  <si>
    <t>综合管理</t>
  </si>
  <si>
    <t>文化旅游服务中心</t>
  </si>
  <si>
    <t>高桥镇</t>
  </si>
  <si>
    <t>乡村规划</t>
  </si>
  <si>
    <t>本科：城乡规划、城市规划、测绘工程、测量工程；
研究生：城乡规划学、城市规划与设计、城市规划、测绘工程、大地测量学与测量工程。</t>
  </si>
  <si>
    <t>需长期从事户外规划作业</t>
  </si>
  <si>
    <t>龙池镇</t>
  </si>
  <si>
    <t>龙池镇农民工服务中心</t>
  </si>
  <si>
    <t>市卫生健康局</t>
  </si>
  <si>
    <t>人民医院</t>
  </si>
  <si>
    <t>内科医师</t>
  </si>
  <si>
    <t>1.持有执业医师资格证、执业证；
2.在招聘单位最低服务年限为5年。</t>
  </si>
  <si>
    <t>外科医师</t>
  </si>
  <si>
    <t>眼科医师</t>
  </si>
  <si>
    <t>药剂</t>
  </si>
  <si>
    <t>本科：药学；
研究生：药学、药剂学。</t>
  </si>
  <si>
    <t>1.持有药学师资格证；
2.在招聘单位最低服务年限为5年。</t>
  </si>
  <si>
    <t>临床药师</t>
  </si>
  <si>
    <t>本科：临床药学；
研究生：药学、药剂学。</t>
  </si>
  <si>
    <t>1.持有临床药师资格证；      
2.在招聘单位最低服务年限为5年。</t>
  </si>
  <si>
    <t>肛肠医师</t>
  </si>
  <si>
    <t>1.持有执业医师资格证、执业证；      
2.在招聘单位最低服务年限为5年。</t>
  </si>
  <si>
    <t>耳鼻喉科医师</t>
  </si>
  <si>
    <t>妇产科医师</t>
  </si>
  <si>
    <t>中医医院</t>
  </si>
  <si>
    <t>护理</t>
  </si>
  <si>
    <t>本科：护理学；
研究生：护理学、护理。</t>
  </si>
  <si>
    <t>1.持有护士资格证、执业证；
2.在招聘单位最低服务年限为5年。</t>
  </si>
  <si>
    <t>临床</t>
  </si>
  <si>
    <t>本科：中西医临床医学；   
研究生：中西医结合临床。</t>
  </si>
  <si>
    <t>妇幼保健计划生育服务中心</t>
  </si>
  <si>
    <t>妇产科</t>
  </si>
  <si>
    <t>本科及以上</t>
  </si>
  <si>
    <t>1.持有执业医师资格证、执业证；
2.在峨眉山市最低服务年限为5年。</t>
  </si>
  <si>
    <t>1.持有护士资格证、执业证；
2.在峨眉山市最低服务年限为5年。</t>
  </si>
  <si>
    <t>1.持有药师资格证书；
2.在峨眉山市最低服务年限为5年。</t>
  </si>
  <si>
    <t>儿科</t>
  </si>
  <si>
    <t>本科：临床医学；      
研究生：临床医学类。</t>
  </si>
  <si>
    <t>1.持有执业医师资格证、执业证；
2.在招聘单位最低服务年限5年。</t>
  </si>
  <si>
    <t>中医</t>
  </si>
  <si>
    <t>本科：中医学；
研究生：中医妇科学、中医儿科学。</t>
  </si>
  <si>
    <t>康复治疗</t>
  </si>
  <si>
    <t>本科：康复治疗学；
研究生：康复医学与理疗学。</t>
  </si>
  <si>
    <t>放射、超声医</t>
  </si>
  <si>
    <t>本科：医学影像学；                 
研究生：影像医学与核医学。</t>
  </si>
  <si>
    <t>1.持有执业医师资格证、执业证；
2.在招聘单位最低服务年限5年</t>
  </si>
  <si>
    <t>临床医师</t>
  </si>
  <si>
    <t>1.持有执业医师资格证、执业证；
2.2011年后的本科毕业生应持有执业医师规范化培训合格证或现规培单位出具的2020年规培结束证明；
3.在招聘单位最低服务年限5年。</t>
  </si>
  <si>
    <t>精神病医院</t>
  </si>
  <si>
    <t>精神科执业医师</t>
  </si>
  <si>
    <t>大专及以上</t>
  </si>
  <si>
    <t>大科：临床医学；
本科：临床医学；
研究生：临床医学类。</t>
  </si>
  <si>
    <t>1.持有执业医师资格证.医师执业证；
2.已完成执业医师规范化培训；
3.在招聘单位最低服务年限5年。</t>
  </si>
  <si>
    <t>医学影像</t>
  </si>
  <si>
    <t>大专：临床医学、医学影像学；
本科：临床医学、医学影像学；                
研究生：临床医学类、影像医学与核医学。</t>
  </si>
  <si>
    <t>1.持有执业医师资格证、执业证，且执业范围是医学影像和放射治疗专业；
2.在招聘单位最低服务年限5年。</t>
  </si>
  <si>
    <t>社区卫生服务中心</t>
  </si>
  <si>
    <t>全科</t>
  </si>
  <si>
    <t>1981年1月1日及以后出生</t>
  </si>
  <si>
    <t>专科及以上</t>
  </si>
  <si>
    <t>大专：临床医学；
本科：临床医学；
研究生：临床医学类。</t>
  </si>
  <si>
    <t>1.持有执业医师资格.执业证.全科医师培训合格证；
2.在招聘单位最低服务年限5年。</t>
  </si>
  <si>
    <t>预防保健</t>
  </si>
  <si>
    <t>本科：预防医学；                           
研究生：公共卫生与预防医学类。</t>
  </si>
  <si>
    <t>1.持有公卫执业医师资格.执业证；
2.在招聘单位最低服务年限5年。</t>
  </si>
  <si>
    <t>检验师</t>
  </si>
  <si>
    <t>大专：医学检验技术；
本科：医学检验技术、医学检验；
研究生：临床检验诊断学。</t>
  </si>
  <si>
    <t>1.持有医学检验技术师资格证；
2.在招聘单位最低服务年限5年。</t>
  </si>
  <si>
    <t>符溪镇中心卫生院</t>
  </si>
  <si>
    <t>临床医学</t>
  </si>
  <si>
    <t>本科：临床医学：
研究生：临床医学类。</t>
  </si>
  <si>
    <t>大专：临床医学；
本科：临床医学、放射医学；
研究生：临床医学类、放射医学。</t>
  </si>
  <si>
    <t>1.持有执业（助理）医师资格证、执业证，且执业范围是医学影像和放射治疗专业；
2.在招聘单位最低服务年限5年。</t>
  </si>
  <si>
    <t>医学检验</t>
  </si>
  <si>
    <t>大专：医学检验技术；
本科：医学检验、医学检验技术；
研究生：临床检验诊断学</t>
  </si>
  <si>
    <t>九里中心卫生院</t>
  </si>
  <si>
    <t>中医理疗</t>
  </si>
  <si>
    <t>大专：中医骨伤、针灸推拿.针灸推拿学；
本科：针灸推拿学；
研究生：中医骨伤科学、针灸推拿学</t>
  </si>
  <si>
    <t>1.持有执业(助理)医师资格证、执业证；
2.在招聘单位最低服务年限5年。</t>
  </si>
  <si>
    <t>口腔医学</t>
  </si>
  <si>
    <t>大专：口腔医学；
本科：口腔医学；
研究生：口腔基础医学、口腔临床医学。</t>
  </si>
  <si>
    <t>1.持有执业（助理）医师资格证、执业证；
2.在招聘单位最低服务年限5年。</t>
  </si>
  <si>
    <t>龙池中心卫生院</t>
  </si>
  <si>
    <t>大专：临床医学；
本科：临床医学、医学影像学；
研究生：临床医学类、影像医学与核医学。</t>
  </si>
  <si>
    <t>1.持有执业(助理)医师资格证、执业证，且执业范围是医学影像和放射治疗专业；
2.在招聘单位最低服务年限5年。</t>
  </si>
  <si>
    <t>峨山镇卫生院</t>
  </si>
  <si>
    <t>大专：中医骨伤、针灸推拿、针灸推拿学；
本科：针灸推拿学；
研究生：中医骨伤科学、针灸推拿学。</t>
  </si>
  <si>
    <t>1.持有中医执业（助理)医师资格证、执业证；
2.在招聘单位最低服务年限5年。</t>
  </si>
  <si>
    <t>罗目镇卫生院</t>
  </si>
  <si>
    <t>中西医临床</t>
  </si>
  <si>
    <t>大专：临床医学（中西医学方向）、中西医结合；                    
本科：临床医学（中西医学方向）、中西医临床医学；
研究生：中西医结合临床。</t>
  </si>
  <si>
    <t>1.持有执业医师资格证、执业证；
2.取得主治医师资格的年龄可放宽到45周岁及以下；
3.在招聘单位最低服务年限5年。</t>
  </si>
  <si>
    <t>桂花桥镇卫生院</t>
  </si>
  <si>
    <t>医学检验技术</t>
  </si>
  <si>
    <t>大专：医学检验技术；
本科：医学检验、医学检验技术；
研究生：临床检验诊断学。</t>
  </si>
  <si>
    <t>1.持有医学检验技术（士）师资格证书；
2.在招聘单位最低服务年限5年</t>
  </si>
  <si>
    <t>中医内科学</t>
  </si>
  <si>
    <t>大专：中医学；
本科：中医学；
研究生：中医内科学。</t>
  </si>
  <si>
    <t>1.持有中医执业（助理）医师资格证、执业证；
2.在招聘单位最低服务年限5年。</t>
  </si>
  <si>
    <t>公共卫生</t>
  </si>
  <si>
    <t>大专：预防医学；
本科：预防医学；
研究生：公共卫生与预防医学。</t>
  </si>
  <si>
    <t>高桥镇卫生院</t>
  </si>
  <si>
    <t>中西医结合</t>
  </si>
  <si>
    <t>大专：临床医学（中西医学方向）、中西医结合；    
本科：临床医学（中西医学方向）、中西医临床医学；
研究生：中西医结合临床。</t>
  </si>
  <si>
    <t>1.持有执业（助理)医师资格证、执业证；
2.在招聘单位最低服务年限5年。</t>
  </si>
  <si>
    <t>口腔科医师</t>
  </si>
  <si>
    <t>黄湾镇卫生院</t>
  </si>
  <si>
    <t>龙门乡卫生院</t>
  </si>
  <si>
    <t>检验医学</t>
  </si>
  <si>
    <t>1.持有医学检验技术（士）师资格证书；
2.在招聘单位最低服务年限5年。</t>
  </si>
  <si>
    <t>川主镇卫生院</t>
  </si>
  <si>
    <t>大专：预防医学；
本科：预防医学；
研究生：公共卫生与预防医学类。</t>
  </si>
  <si>
    <t>1.持有公共卫生执业（助理）医师资格证、执业证；
2.在招聘单位最低服务年限5年。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</si>
</sst>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50">
    <font>
      <sz val="12"/>
      <name val="宋体"/>
      <family val="0"/>
    </font>
    <font>
      <sz val="11"/>
      <name val="宋体"/>
      <family val="0"/>
    </font>
    <font>
      <sz val="24"/>
      <name val="黑体"/>
      <family val="3"/>
    </font>
    <font>
      <sz val="12"/>
      <name val="仿宋_GB2312"/>
      <family val="3"/>
    </font>
    <font>
      <sz val="24"/>
      <name val="方正小标宋简体"/>
      <family val="4"/>
    </font>
    <font>
      <sz val="12"/>
      <name val="黑体"/>
      <family val="3"/>
    </font>
    <font>
      <b/>
      <sz val="11"/>
      <name val="黑体"/>
      <family val="3"/>
    </font>
    <font>
      <sz val="10"/>
      <name val="仿宋_GB2312"/>
      <family val="3"/>
    </font>
    <font>
      <sz val="10"/>
      <name val="宋体"/>
      <family val="0"/>
    </font>
    <font>
      <sz val="11"/>
      <color indexed="8"/>
      <name val="宋体"/>
      <family val="0"/>
    </font>
    <font>
      <sz val="9"/>
      <name val="宋体"/>
      <family val="0"/>
    </font>
    <font>
      <sz val="8"/>
      <name val="宋体"/>
      <family val="0"/>
    </font>
    <font>
      <b/>
      <sz val="15"/>
      <color indexed="62"/>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20"/>
      <name val="宋体"/>
      <family val="0"/>
    </font>
    <font>
      <sz val="11"/>
      <color indexed="9"/>
      <name val="宋体"/>
      <family val="0"/>
    </font>
    <font>
      <i/>
      <sz val="11"/>
      <color indexed="23"/>
      <name val="宋体"/>
      <family val="0"/>
    </font>
    <font>
      <sz val="11"/>
      <color indexed="10"/>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178"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0" fillId="0" borderId="0">
      <alignment vertical="top"/>
      <protection/>
    </xf>
    <xf numFmtId="0" fontId="40" fillId="0" borderId="3" applyNumberFormat="0" applyFill="0" applyAlignment="0" applyProtection="0"/>
    <xf numFmtId="0" fontId="41" fillId="0" borderId="4" applyNumberFormat="0" applyFill="0" applyAlignment="0" applyProtection="0"/>
    <xf numFmtId="0" fontId="0" fillId="0" borderId="0">
      <alignment vertical="center"/>
      <protection/>
    </xf>
    <xf numFmtId="0" fontId="0" fillId="0" borderId="0">
      <alignment vertical="top"/>
      <protection/>
    </xf>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0" fillId="0" borderId="0">
      <alignment vertical="center"/>
      <protection/>
    </xf>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0" borderId="0">
      <alignment vertical="top"/>
      <protection/>
    </xf>
    <xf numFmtId="0" fontId="30" fillId="31" borderId="0" applyNumberFormat="0" applyBorder="0" applyAlignment="0" applyProtection="0"/>
    <xf numFmtId="0" fontId="0" fillId="0" borderId="0">
      <alignment vertical="top"/>
      <protection/>
    </xf>
    <xf numFmtId="0" fontId="33" fillId="32" borderId="0" applyNumberFormat="0" applyBorder="0" applyAlignment="0" applyProtection="0"/>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cellStyleXfs>
  <cellXfs count="51">
    <xf numFmtId="0" fontId="0" fillId="0" borderId="0" xfId="0" applyAlignment="1">
      <alignment vertical="center"/>
    </xf>
    <xf numFmtId="0" fontId="2" fillId="0" borderId="0" xfId="0" applyFont="1" applyFill="1" applyAlignment="1" applyProtection="1">
      <alignment vertical="center" wrapText="1"/>
      <protection/>
    </xf>
    <xf numFmtId="0" fontId="3" fillId="0" borderId="0" xfId="0" applyFont="1" applyFill="1" applyAlignment="1" applyProtection="1">
      <alignment vertical="center" wrapText="1"/>
      <protection/>
    </xf>
    <xf numFmtId="0" fontId="3" fillId="33"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30"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49" fillId="0" borderId="10" xfId="80" applyFont="1" applyFill="1" applyBorder="1" applyAlignment="1" applyProtection="1">
      <alignment horizontal="center" vertical="center" wrapText="1"/>
      <protection/>
    </xf>
    <xf numFmtId="0" fontId="8" fillId="0" borderId="10" xfId="71" applyFont="1" applyFill="1" applyBorder="1" applyAlignment="1" applyProtection="1">
      <alignment horizontal="center" vertical="center" wrapText="1"/>
      <protection/>
    </xf>
    <xf numFmtId="0" fontId="49" fillId="0" borderId="10" xfId="45"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0" xfId="72" applyFont="1" applyFill="1" applyBorder="1" applyAlignment="1">
      <alignment horizontal="center" vertical="center" wrapText="1"/>
      <protection/>
    </xf>
    <xf numFmtId="0" fontId="30"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vertical="center" wrapText="1"/>
      <protection/>
    </xf>
    <xf numFmtId="0" fontId="10" fillId="0" borderId="10" xfId="0" applyFont="1" applyFill="1" applyBorder="1" applyAlignment="1" applyProtection="1">
      <alignment horizontal="center" vertical="center" wrapText="1"/>
      <protection/>
    </xf>
    <xf numFmtId="0" fontId="8" fillId="0" borderId="10" xfId="76" applyFont="1" applyFill="1" applyBorder="1" applyAlignment="1" applyProtection="1">
      <alignment horizontal="left" vertical="center" wrapText="1"/>
      <protection/>
    </xf>
    <xf numFmtId="0" fontId="8" fillId="0" borderId="10" xfId="71" applyFont="1" applyFill="1" applyBorder="1" applyAlignment="1" applyProtection="1">
      <alignment horizontal="left" vertical="center" wrapText="1"/>
      <protection/>
    </xf>
    <xf numFmtId="0" fontId="11" fillId="0" borderId="10" xfId="71" applyFont="1" applyFill="1" applyBorder="1" applyAlignment="1" applyProtection="1">
      <alignment horizontal="left" vertical="center" wrapText="1"/>
      <protection/>
    </xf>
    <xf numFmtId="0" fontId="8" fillId="0" borderId="10" xfId="74" applyFont="1" applyFill="1" applyBorder="1" applyAlignment="1" applyProtection="1">
      <alignment horizontal="center" vertical="center" wrapText="1"/>
      <protection/>
    </xf>
    <xf numFmtId="0" fontId="8" fillId="0" borderId="10" xfId="74" applyFont="1" applyFill="1" applyBorder="1" applyAlignment="1" applyProtection="1">
      <alignment horizontal="left" vertical="center" wrapText="1"/>
      <protection/>
    </xf>
  </cellXfs>
  <cellStyles count="69">
    <cellStyle name="Normal" xfId="0"/>
    <cellStyle name="常规 10 2 2 2 2 3"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5 2" xfId="33"/>
    <cellStyle name="解释性文本" xfId="34"/>
    <cellStyle name="常规 8" xfId="35"/>
    <cellStyle name="标题 1" xfId="36"/>
    <cellStyle name="标题 2" xfId="37"/>
    <cellStyle name="常规 5 2 2" xfId="38"/>
    <cellStyle name="常规 9" xfId="39"/>
    <cellStyle name="60% - 强调文字颜色 1" xfId="40"/>
    <cellStyle name="标题 3" xfId="41"/>
    <cellStyle name="60% - 强调文字颜色 4" xfId="42"/>
    <cellStyle name="输出" xfId="43"/>
    <cellStyle name="计算" xfId="44"/>
    <cellStyle name="常规 31"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常规 10 2" xfId="69"/>
    <cellStyle name="60% - 强调文字颜色 6" xfId="70"/>
    <cellStyle name="常规 10 2 2 2" xfId="71"/>
    <cellStyle name="常规 14" xfId="72"/>
    <cellStyle name="常规 2" xfId="73"/>
    <cellStyle name="常规 28" xfId="74"/>
    <cellStyle name="常规 3" xfId="75"/>
    <cellStyle name="常规 7" xfId="76"/>
    <cellStyle name="常规 5" xfId="77"/>
    <cellStyle name="常规 10 2 2 2 2" xfId="78"/>
    <cellStyle name="常规 29 2" xfId="79"/>
    <cellStyle name="常规 10 2 2 2 3 2" xfId="80"/>
    <cellStyle name="常规 30" xfId="81"/>
    <cellStyle name="常规 10 2 2 2 2 2 3"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71"/>
  <sheetViews>
    <sheetView tabSelected="1" view="pageBreakPreview" zoomScale="90" zoomScaleSheetLayoutView="90" workbookViewId="0" topLeftCell="A1">
      <pane ySplit="4" topLeftCell="A5" activePane="bottomLeft" state="frozen"/>
      <selection pane="bottomLeft" activeCell="C5" sqref="C5"/>
    </sheetView>
  </sheetViews>
  <sheetFormatPr defaultColWidth="5.25390625" defaultRowHeight="30.75" customHeight="1"/>
  <cols>
    <col min="1" max="1" width="4.75390625" style="6" hidden="1" customWidth="1"/>
    <col min="2" max="2" width="10.00390625" style="7" customWidth="1"/>
    <col min="3" max="3" width="12.875" style="6" customWidth="1"/>
    <col min="4" max="4" width="13.25390625" style="7" customWidth="1"/>
    <col min="5" max="5" width="6.50390625" style="6" customWidth="1"/>
    <col min="6" max="6" width="8.50390625" style="6" customWidth="1"/>
    <col min="7" max="7" width="6.25390625" style="6" customWidth="1"/>
    <col min="8" max="8" width="8.125" style="6" customWidth="1"/>
    <col min="9" max="9" width="10.625" style="6" customWidth="1"/>
    <col min="10" max="10" width="38.50390625" style="8" customWidth="1"/>
    <col min="11" max="11" width="30.00390625" style="8" customWidth="1"/>
    <col min="12" max="12" width="24.125" style="6" customWidth="1"/>
    <col min="13" max="16384" width="5.25390625" style="6" customWidth="1"/>
  </cols>
  <sheetData>
    <row r="1" spans="1:2" ht="18" customHeight="1">
      <c r="A1" s="9" t="s">
        <v>0</v>
      </c>
      <c r="B1" s="9"/>
    </row>
    <row r="2" spans="1:12" s="1" customFormat="1" ht="54" customHeight="1">
      <c r="A2" s="10" t="s">
        <v>1</v>
      </c>
      <c r="B2" s="10"/>
      <c r="C2" s="10"/>
      <c r="D2" s="10"/>
      <c r="E2" s="10"/>
      <c r="F2" s="10"/>
      <c r="G2" s="10"/>
      <c r="H2" s="10"/>
      <c r="I2" s="10"/>
      <c r="J2" s="36"/>
      <c r="K2" s="36"/>
      <c r="L2" s="10"/>
    </row>
    <row r="3" spans="1:12" ht="24.75" customHeight="1">
      <c r="A3" s="11" t="s">
        <v>2</v>
      </c>
      <c r="B3" s="12" t="s">
        <v>3</v>
      </c>
      <c r="C3" s="12" t="s">
        <v>4</v>
      </c>
      <c r="D3" s="13" t="s">
        <v>5</v>
      </c>
      <c r="E3" s="14"/>
      <c r="F3" s="15"/>
      <c r="G3" s="12" t="s">
        <v>6</v>
      </c>
      <c r="H3" s="12" t="s">
        <v>7</v>
      </c>
      <c r="I3" s="17"/>
      <c r="J3" s="37"/>
      <c r="K3" s="37"/>
      <c r="L3" s="12" t="s">
        <v>8</v>
      </c>
    </row>
    <row r="4" spans="1:12" ht="48" customHeight="1">
      <c r="A4" s="11"/>
      <c r="B4" s="12"/>
      <c r="C4" s="12"/>
      <c r="D4" s="16" t="s">
        <v>9</v>
      </c>
      <c r="E4" s="16" t="s">
        <v>10</v>
      </c>
      <c r="F4" s="16" t="s">
        <v>11</v>
      </c>
      <c r="G4" s="17"/>
      <c r="H4" s="12" t="s">
        <v>12</v>
      </c>
      <c r="I4" s="12" t="s">
        <v>13</v>
      </c>
      <c r="J4" s="12" t="s">
        <v>14</v>
      </c>
      <c r="K4" s="12" t="s">
        <v>15</v>
      </c>
      <c r="L4" s="17"/>
    </row>
    <row r="5" spans="1:12" s="2" customFormat="1" ht="42" customHeight="1">
      <c r="A5" s="18"/>
      <c r="B5" s="19" t="s">
        <v>16</v>
      </c>
      <c r="C5" s="20" t="s">
        <v>17</v>
      </c>
      <c r="D5" s="21">
        <v>20200001</v>
      </c>
      <c r="E5" s="20" t="s">
        <v>18</v>
      </c>
      <c r="F5" s="20" t="s">
        <v>19</v>
      </c>
      <c r="G5" s="20">
        <v>1</v>
      </c>
      <c r="H5" s="19" t="s">
        <v>20</v>
      </c>
      <c r="I5" s="20" t="s">
        <v>21</v>
      </c>
      <c r="J5" s="38" t="s">
        <v>22</v>
      </c>
      <c r="K5" s="38" t="s">
        <v>23</v>
      </c>
      <c r="L5" s="20"/>
    </row>
    <row r="6" spans="1:12" s="3" customFormat="1" ht="40.5" customHeight="1">
      <c r="A6" s="22"/>
      <c r="B6" s="23" t="s">
        <v>24</v>
      </c>
      <c r="C6" s="19" t="s">
        <v>25</v>
      </c>
      <c r="D6" s="21">
        <v>20200002</v>
      </c>
      <c r="E6" s="19" t="s">
        <v>26</v>
      </c>
      <c r="F6" s="19" t="s">
        <v>27</v>
      </c>
      <c r="G6" s="19">
        <v>3</v>
      </c>
      <c r="H6" s="19" t="s">
        <v>20</v>
      </c>
      <c r="I6" s="19" t="s">
        <v>21</v>
      </c>
      <c r="J6" s="39" t="s">
        <v>28</v>
      </c>
      <c r="K6" s="19" t="s">
        <v>29</v>
      </c>
      <c r="L6" s="23"/>
    </row>
    <row r="7" spans="1:12" s="4" customFormat="1" ht="42.75" customHeight="1">
      <c r="A7" s="24"/>
      <c r="B7" s="23"/>
      <c r="C7" s="19" t="s">
        <v>30</v>
      </c>
      <c r="D7" s="21">
        <v>20200003</v>
      </c>
      <c r="E7" s="19" t="s">
        <v>26</v>
      </c>
      <c r="F7" s="19" t="s">
        <v>27</v>
      </c>
      <c r="G7" s="19">
        <v>1</v>
      </c>
      <c r="H7" s="19" t="s">
        <v>20</v>
      </c>
      <c r="I7" s="19" t="s">
        <v>21</v>
      </c>
      <c r="J7" s="19" t="s">
        <v>31</v>
      </c>
      <c r="K7" s="19" t="s">
        <v>29</v>
      </c>
      <c r="L7" s="19" t="s">
        <v>32</v>
      </c>
    </row>
    <row r="8" spans="1:12" s="2" customFormat="1" ht="60.75" customHeight="1">
      <c r="A8" s="25"/>
      <c r="B8" s="19" t="s">
        <v>33</v>
      </c>
      <c r="C8" s="19" t="s">
        <v>34</v>
      </c>
      <c r="D8" s="21">
        <v>20200004</v>
      </c>
      <c r="E8" s="20" t="s">
        <v>18</v>
      </c>
      <c r="F8" s="20" t="s">
        <v>35</v>
      </c>
      <c r="G8" s="19">
        <v>1</v>
      </c>
      <c r="H8" s="19" t="s">
        <v>20</v>
      </c>
      <c r="I8" s="20" t="s">
        <v>21</v>
      </c>
      <c r="J8" s="38" t="s">
        <v>36</v>
      </c>
      <c r="K8" s="38"/>
      <c r="L8" s="20"/>
    </row>
    <row r="9" spans="1:12" s="5" customFormat="1" ht="75.75" customHeight="1">
      <c r="A9" s="26"/>
      <c r="B9" s="19" t="s">
        <v>37</v>
      </c>
      <c r="C9" s="19" t="s">
        <v>38</v>
      </c>
      <c r="D9" s="21">
        <v>20200005</v>
      </c>
      <c r="E9" s="20" t="s">
        <v>26</v>
      </c>
      <c r="F9" s="20" t="s">
        <v>39</v>
      </c>
      <c r="G9" s="20">
        <v>1</v>
      </c>
      <c r="H9" s="19" t="s">
        <v>20</v>
      </c>
      <c r="I9" s="20" t="s">
        <v>21</v>
      </c>
      <c r="J9" s="19" t="s">
        <v>40</v>
      </c>
      <c r="K9" s="20" t="s">
        <v>29</v>
      </c>
      <c r="L9" s="20"/>
    </row>
    <row r="10" spans="1:12" s="5" customFormat="1" ht="61.5" customHeight="1">
      <c r="A10" s="27"/>
      <c r="B10" s="23" t="s">
        <v>41</v>
      </c>
      <c r="C10" s="20" t="s">
        <v>42</v>
      </c>
      <c r="D10" s="21">
        <v>20200006</v>
      </c>
      <c r="E10" s="20" t="s">
        <v>26</v>
      </c>
      <c r="F10" s="20" t="s">
        <v>43</v>
      </c>
      <c r="G10" s="20">
        <v>1</v>
      </c>
      <c r="H10" s="19" t="s">
        <v>20</v>
      </c>
      <c r="I10" s="20" t="s">
        <v>21</v>
      </c>
      <c r="J10" s="20" t="s">
        <v>44</v>
      </c>
      <c r="K10" s="19" t="s">
        <v>29</v>
      </c>
      <c r="L10" s="20"/>
    </row>
    <row r="11" spans="1:12" s="5" customFormat="1" ht="58.5" customHeight="1">
      <c r="A11" s="27"/>
      <c r="B11" s="23"/>
      <c r="C11" s="20" t="s">
        <v>45</v>
      </c>
      <c r="D11" s="21">
        <v>20200007</v>
      </c>
      <c r="E11" s="20" t="s">
        <v>26</v>
      </c>
      <c r="F11" s="20" t="s">
        <v>43</v>
      </c>
      <c r="G11" s="20">
        <v>1</v>
      </c>
      <c r="H11" s="19" t="s">
        <v>20</v>
      </c>
      <c r="I11" s="20" t="s">
        <v>21</v>
      </c>
      <c r="J11" s="20" t="s">
        <v>46</v>
      </c>
      <c r="K11" s="19" t="s">
        <v>29</v>
      </c>
      <c r="L11" s="20"/>
    </row>
    <row r="12" spans="1:12" s="5" customFormat="1" ht="36">
      <c r="A12" s="26"/>
      <c r="B12" s="19" t="s">
        <v>47</v>
      </c>
      <c r="C12" s="23" t="s">
        <v>48</v>
      </c>
      <c r="D12" s="21">
        <v>20200008</v>
      </c>
      <c r="E12" s="20" t="s">
        <v>18</v>
      </c>
      <c r="F12" s="20" t="s">
        <v>49</v>
      </c>
      <c r="G12" s="20">
        <v>3</v>
      </c>
      <c r="H12" s="19" t="s">
        <v>20</v>
      </c>
      <c r="I12" s="20" t="s">
        <v>21</v>
      </c>
      <c r="J12" s="20" t="s">
        <v>22</v>
      </c>
      <c r="K12" s="19"/>
      <c r="L12" s="28"/>
    </row>
    <row r="13" spans="1:12" s="5" customFormat="1" ht="36">
      <c r="A13" s="26"/>
      <c r="B13" s="19"/>
      <c r="C13" s="23"/>
      <c r="D13" s="21">
        <v>20200009</v>
      </c>
      <c r="E13" s="20" t="s">
        <v>26</v>
      </c>
      <c r="F13" s="20" t="s">
        <v>50</v>
      </c>
      <c r="G13" s="20">
        <v>1</v>
      </c>
      <c r="H13" s="19" t="s">
        <v>20</v>
      </c>
      <c r="I13" s="20" t="s">
        <v>21</v>
      </c>
      <c r="J13" s="20" t="s">
        <v>22</v>
      </c>
      <c r="K13" s="19" t="s">
        <v>51</v>
      </c>
      <c r="L13" s="28"/>
    </row>
    <row r="14" spans="1:12" s="5" customFormat="1" ht="60" customHeight="1">
      <c r="A14" s="26"/>
      <c r="B14" s="23" t="s">
        <v>52</v>
      </c>
      <c r="C14" s="28" t="s">
        <v>53</v>
      </c>
      <c r="D14" s="21">
        <v>20200010</v>
      </c>
      <c r="E14" s="20" t="s">
        <v>26</v>
      </c>
      <c r="F14" s="20" t="s">
        <v>54</v>
      </c>
      <c r="G14" s="20">
        <v>1</v>
      </c>
      <c r="H14" s="19" t="s">
        <v>20</v>
      </c>
      <c r="I14" s="20" t="s">
        <v>21</v>
      </c>
      <c r="J14" s="20" t="s">
        <v>22</v>
      </c>
      <c r="K14" s="19" t="s">
        <v>51</v>
      </c>
      <c r="L14" s="20"/>
    </row>
    <row r="15" spans="1:12" s="5" customFormat="1" ht="42.75" customHeight="1">
      <c r="A15" s="26"/>
      <c r="B15" s="23" t="s">
        <v>55</v>
      </c>
      <c r="C15" s="28" t="s">
        <v>56</v>
      </c>
      <c r="D15" s="21">
        <v>20200011</v>
      </c>
      <c r="E15" s="20" t="s">
        <v>26</v>
      </c>
      <c r="F15" s="20" t="s">
        <v>57</v>
      </c>
      <c r="G15" s="20">
        <v>1</v>
      </c>
      <c r="H15" s="19" t="s">
        <v>20</v>
      </c>
      <c r="I15" s="20" t="s">
        <v>21</v>
      </c>
      <c r="J15" s="20" t="s">
        <v>22</v>
      </c>
      <c r="K15" s="19" t="s">
        <v>51</v>
      </c>
      <c r="L15" s="20"/>
    </row>
    <row r="16" spans="1:12" s="5" customFormat="1" ht="43.5" customHeight="1">
      <c r="A16" s="26"/>
      <c r="B16" s="23"/>
      <c r="C16" s="28"/>
      <c r="D16" s="21">
        <v>20200012</v>
      </c>
      <c r="E16" s="20" t="s">
        <v>18</v>
      </c>
      <c r="F16" s="20" t="s">
        <v>58</v>
      </c>
      <c r="G16" s="19">
        <v>1</v>
      </c>
      <c r="H16" s="19" t="s">
        <v>20</v>
      </c>
      <c r="I16" s="20" t="s">
        <v>21</v>
      </c>
      <c r="J16" s="20" t="s">
        <v>59</v>
      </c>
      <c r="K16" s="20"/>
      <c r="L16" s="20"/>
    </row>
    <row r="17" spans="1:12" s="3" customFormat="1" ht="61.5" customHeight="1">
      <c r="A17" s="29"/>
      <c r="B17" s="23" t="s">
        <v>60</v>
      </c>
      <c r="C17" s="19" t="s">
        <v>61</v>
      </c>
      <c r="D17" s="21">
        <v>20200013</v>
      </c>
      <c r="E17" s="19" t="s">
        <v>26</v>
      </c>
      <c r="F17" s="19" t="s">
        <v>62</v>
      </c>
      <c r="G17" s="19">
        <v>1</v>
      </c>
      <c r="H17" s="19" t="s">
        <v>20</v>
      </c>
      <c r="I17" s="19" t="s">
        <v>21</v>
      </c>
      <c r="J17" s="19" t="s">
        <v>63</v>
      </c>
      <c r="K17" s="19" t="s">
        <v>29</v>
      </c>
      <c r="L17" s="19"/>
    </row>
    <row r="18" spans="1:12" s="3" customFormat="1" ht="75" customHeight="1">
      <c r="A18" s="29"/>
      <c r="B18" s="23"/>
      <c r="C18" s="19" t="s">
        <v>64</v>
      </c>
      <c r="D18" s="21">
        <v>20200014</v>
      </c>
      <c r="E18" s="19" t="s">
        <v>26</v>
      </c>
      <c r="F18" s="19" t="s">
        <v>62</v>
      </c>
      <c r="G18" s="19">
        <v>1</v>
      </c>
      <c r="H18" s="19" t="s">
        <v>20</v>
      </c>
      <c r="I18" s="19" t="s">
        <v>21</v>
      </c>
      <c r="J18" s="19" t="s">
        <v>65</v>
      </c>
      <c r="K18" s="19" t="s">
        <v>29</v>
      </c>
      <c r="L18" s="19"/>
    </row>
    <row r="19" spans="1:12" s="3" customFormat="1" ht="73.5" customHeight="1">
      <c r="A19" s="29"/>
      <c r="B19" s="23"/>
      <c r="C19" s="19" t="s">
        <v>66</v>
      </c>
      <c r="D19" s="21">
        <v>20200015</v>
      </c>
      <c r="E19" s="19" t="s">
        <v>26</v>
      </c>
      <c r="F19" s="19" t="s">
        <v>62</v>
      </c>
      <c r="G19" s="19">
        <v>1</v>
      </c>
      <c r="H19" s="19" t="s">
        <v>20</v>
      </c>
      <c r="I19" s="19" t="s">
        <v>21</v>
      </c>
      <c r="J19" s="19" t="s">
        <v>67</v>
      </c>
      <c r="K19" s="19" t="s">
        <v>29</v>
      </c>
      <c r="L19" s="19"/>
    </row>
    <row r="20" spans="1:12" s="3" customFormat="1" ht="69.75" customHeight="1">
      <c r="A20" s="29"/>
      <c r="B20" s="23"/>
      <c r="C20" s="19" t="s">
        <v>68</v>
      </c>
      <c r="D20" s="21">
        <v>20200016</v>
      </c>
      <c r="E20" s="19" t="s">
        <v>26</v>
      </c>
      <c r="F20" s="19" t="s">
        <v>62</v>
      </c>
      <c r="G20" s="19">
        <v>1</v>
      </c>
      <c r="H20" s="19" t="s">
        <v>20</v>
      </c>
      <c r="I20" s="19" t="s">
        <v>21</v>
      </c>
      <c r="J20" s="19" t="s">
        <v>69</v>
      </c>
      <c r="K20" s="19" t="s">
        <v>29</v>
      </c>
      <c r="L20" s="19"/>
    </row>
    <row r="21" spans="1:12" s="3" customFormat="1" ht="78" customHeight="1">
      <c r="A21" s="29"/>
      <c r="B21" s="23"/>
      <c r="C21" s="19" t="s">
        <v>70</v>
      </c>
      <c r="D21" s="21">
        <v>20200017</v>
      </c>
      <c r="E21" s="19" t="s">
        <v>26</v>
      </c>
      <c r="F21" s="19" t="s">
        <v>62</v>
      </c>
      <c r="G21" s="19">
        <v>1</v>
      </c>
      <c r="H21" s="19" t="s">
        <v>20</v>
      </c>
      <c r="I21" s="19" t="s">
        <v>21</v>
      </c>
      <c r="J21" s="19" t="s">
        <v>69</v>
      </c>
      <c r="K21" s="19" t="s">
        <v>29</v>
      </c>
      <c r="L21" s="19"/>
    </row>
    <row r="22" spans="1:12" s="5" customFormat="1" ht="45" customHeight="1">
      <c r="A22" s="26"/>
      <c r="B22" s="23" t="s">
        <v>71</v>
      </c>
      <c r="C22" s="19" t="s">
        <v>72</v>
      </c>
      <c r="D22" s="21">
        <v>20200018</v>
      </c>
      <c r="E22" s="20" t="s">
        <v>26</v>
      </c>
      <c r="F22" s="20" t="s">
        <v>73</v>
      </c>
      <c r="G22" s="20">
        <v>1</v>
      </c>
      <c r="H22" s="19" t="s">
        <v>20</v>
      </c>
      <c r="I22" s="20" t="s">
        <v>21</v>
      </c>
      <c r="J22" s="20" t="s">
        <v>22</v>
      </c>
      <c r="K22" s="19" t="s">
        <v>51</v>
      </c>
      <c r="L22" s="20"/>
    </row>
    <row r="23" spans="1:12" s="5" customFormat="1" ht="63" customHeight="1">
      <c r="A23" s="26"/>
      <c r="B23" s="23"/>
      <c r="C23" s="20" t="s">
        <v>74</v>
      </c>
      <c r="D23" s="21">
        <v>20200019</v>
      </c>
      <c r="E23" s="20" t="s">
        <v>26</v>
      </c>
      <c r="F23" s="20" t="s">
        <v>75</v>
      </c>
      <c r="G23" s="20">
        <v>1</v>
      </c>
      <c r="H23" s="19" t="s">
        <v>20</v>
      </c>
      <c r="I23" s="20" t="s">
        <v>21</v>
      </c>
      <c r="J23" s="20" t="s">
        <v>76</v>
      </c>
      <c r="K23" s="20" t="s">
        <v>29</v>
      </c>
      <c r="L23" s="20"/>
    </row>
    <row r="24" spans="1:12" s="5" customFormat="1" ht="105.75" customHeight="1">
      <c r="A24" s="26"/>
      <c r="B24" s="23"/>
      <c r="C24" s="20" t="s">
        <v>77</v>
      </c>
      <c r="D24" s="21">
        <v>20200020</v>
      </c>
      <c r="E24" s="20" t="s">
        <v>26</v>
      </c>
      <c r="F24" s="20" t="s">
        <v>78</v>
      </c>
      <c r="G24" s="20">
        <v>1</v>
      </c>
      <c r="H24" s="19" t="s">
        <v>20</v>
      </c>
      <c r="I24" s="20" t="s">
        <v>21</v>
      </c>
      <c r="J24" s="19" t="s">
        <v>79</v>
      </c>
      <c r="K24" s="20" t="s">
        <v>29</v>
      </c>
      <c r="L24" s="20"/>
    </row>
    <row r="25" spans="1:12" s="5" customFormat="1" ht="66" customHeight="1">
      <c r="A25" s="26"/>
      <c r="B25" s="23"/>
      <c r="C25" s="20" t="s">
        <v>80</v>
      </c>
      <c r="D25" s="21">
        <v>20200021</v>
      </c>
      <c r="E25" s="20" t="s">
        <v>26</v>
      </c>
      <c r="F25" s="20" t="s">
        <v>35</v>
      </c>
      <c r="G25" s="20">
        <v>1</v>
      </c>
      <c r="H25" s="19" t="s">
        <v>20</v>
      </c>
      <c r="I25" s="20" t="s">
        <v>21</v>
      </c>
      <c r="J25" s="20" t="s">
        <v>81</v>
      </c>
      <c r="K25" s="20" t="s">
        <v>29</v>
      </c>
      <c r="L25" s="20"/>
    </row>
    <row r="26" spans="1:12" s="5" customFormat="1" ht="60" customHeight="1">
      <c r="A26" s="30"/>
      <c r="B26" s="31" t="s">
        <v>82</v>
      </c>
      <c r="C26" s="31" t="s">
        <v>83</v>
      </c>
      <c r="D26" s="21">
        <v>20200022</v>
      </c>
      <c r="E26" s="20" t="s">
        <v>26</v>
      </c>
      <c r="F26" s="31" t="s">
        <v>84</v>
      </c>
      <c r="G26" s="31">
        <v>1</v>
      </c>
      <c r="H26" s="19" t="s">
        <v>20</v>
      </c>
      <c r="I26" s="19" t="s">
        <v>21</v>
      </c>
      <c r="J26" s="31" t="s">
        <v>85</v>
      </c>
      <c r="K26" s="20" t="s">
        <v>29</v>
      </c>
      <c r="L26" s="31"/>
    </row>
    <row r="27" spans="1:12" s="5" customFormat="1" ht="75" customHeight="1">
      <c r="A27" s="30"/>
      <c r="B27" s="31"/>
      <c r="C27" s="32" t="s">
        <v>86</v>
      </c>
      <c r="D27" s="21">
        <v>20200023</v>
      </c>
      <c r="E27" s="20" t="s">
        <v>26</v>
      </c>
      <c r="F27" s="31" t="s">
        <v>87</v>
      </c>
      <c r="G27" s="31">
        <v>1</v>
      </c>
      <c r="H27" s="19" t="s">
        <v>20</v>
      </c>
      <c r="I27" s="40" t="s">
        <v>88</v>
      </c>
      <c r="J27" s="41" t="s">
        <v>89</v>
      </c>
      <c r="K27" s="20" t="s">
        <v>29</v>
      </c>
      <c r="L27" s="31"/>
    </row>
    <row r="28" spans="1:12" s="5" customFormat="1" ht="39.75" customHeight="1">
      <c r="A28" s="26"/>
      <c r="B28" s="28" t="s">
        <v>90</v>
      </c>
      <c r="C28" s="20" t="s">
        <v>91</v>
      </c>
      <c r="D28" s="21">
        <v>20200024</v>
      </c>
      <c r="E28" s="20" t="s">
        <v>18</v>
      </c>
      <c r="F28" s="20" t="s">
        <v>92</v>
      </c>
      <c r="G28" s="20">
        <v>1</v>
      </c>
      <c r="H28" s="19" t="s">
        <v>20</v>
      </c>
      <c r="I28" s="20" t="s">
        <v>21</v>
      </c>
      <c r="J28" s="20" t="s">
        <v>22</v>
      </c>
      <c r="K28" s="20"/>
      <c r="L28" s="20"/>
    </row>
    <row r="29" spans="1:12" s="5" customFormat="1" ht="36">
      <c r="A29" s="26"/>
      <c r="B29" s="28"/>
      <c r="C29" s="20" t="s">
        <v>93</v>
      </c>
      <c r="D29" s="21">
        <v>20200025</v>
      </c>
      <c r="E29" s="20" t="s">
        <v>18</v>
      </c>
      <c r="F29" s="20" t="s">
        <v>92</v>
      </c>
      <c r="G29" s="20">
        <v>1</v>
      </c>
      <c r="H29" s="19" t="s">
        <v>20</v>
      </c>
      <c r="I29" s="20" t="s">
        <v>21</v>
      </c>
      <c r="J29" s="20" t="s">
        <v>22</v>
      </c>
      <c r="K29" s="20"/>
      <c r="L29" s="20"/>
    </row>
    <row r="30" spans="1:12" s="5" customFormat="1" ht="54.75" customHeight="1">
      <c r="A30" s="26"/>
      <c r="B30" s="28" t="s">
        <v>94</v>
      </c>
      <c r="C30" s="20" t="s">
        <v>91</v>
      </c>
      <c r="D30" s="21">
        <v>20200026</v>
      </c>
      <c r="E30" s="20" t="s">
        <v>26</v>
      </c>
      <c r="F30" s="20" t="s">
        <v>95</v>
      </c>
      <c r="G30" s="20">
        <v>1</v>
      </c>
      <c r="H30" s="19" t="s">
        <v>20</v>
      </c>
      <c r="I30" s="20" t="s">
        <v>21</v>
      </c>
      <c r="J30" s="20" t="s">
        <v>96</v>
      </c>
      <c r="K30" s="20" t="s">
        <v>29</v>
      </c>
      <c r="L30" s="19" t="s">
        <v>97</v>
      </c>
    </row>
    <row r="31" spans="1:12" s="5" customFormat="1" ht="36">
      <c r="A31" s="27"/>
      <c r="B31" s="20" t="s">
        <v>98</v>
      </c>
      <c r="C31" s="20" t="s">
        <v>99</v>
      </c>
      <c r="D31" s="21">
        <v>20200027</v>
      </c>
      <c r="E31" s="20" t="s">
        <v>18</v>
      </c>
      <c r="F31" s="20" t="s">
        <v>92</v>
      </c>
      <c r="G31" s="20">
        <v>3</v>
      </c>
      <c r="H31" s="19" t="s">
        <v>20</v>
      </c>
      <c r="I31" s="20" t="s">
        <v>21</v>
      </c>
      <c r="J31" s="20" t="s">
        <v>22</v>
      </c>
      <c r="K31" s="20"/>
      <c r="L31" s="20"/>
    </row>
    <row r="32" spans="2:12" ht="36">
      <c r="B32" s="23" t="s">
        <v>100</v>
      </c>
      <c r="C32" s="23" t="s">
        <v>101</v>
      </c>
      <c r="D32" s="21">
        <v>20200028</v>
      </c>
      <c r="E32" s="23" t="s">
        <v>26</v>
      </c>
      <c r="F32" s="19" t="s">
        <v>102</v>
      </c>
      <c r="G32" s="19">
        <v>4</v>
      </c>
      <c r="H32" s="19" t="s">
        <v>20</v>
      </c>
      <c r="I32" s="19" t="s">
        <v>88</v>
      </c>
      <c r="J32" s="42" t="s">
        <v>59</v>
      </c>
      <c r="K32" s="43" t="s">
        <v>103</v>
      </c>
      <c r="L32" s="44"/>
    </row>
    <row r="33" spans="2:12" ht="30.75" customHeight="1">
      <c r="B33" s="23"/>
      <c r="C33" s="23"/>
      <c r="D33" s="21">
        <v>20200029</v>
      </c>
      <c r="E33" s="23"/>
      <c r="F33" s="19" t="s">
        <v>104</v>
      </c>
      <c r="G33" s="19">
        <v>4</v>
      </c>
      <c r="H33" s="19" t="s">
        <v>20</v>
      </c>
      <c r="I33" s="19" t="s">
        <v>88</v>
      </c>
      <c r="J33" s="42" t="s">
        <v>59</v>
      </c>
      <c r="K33" s="43" t="s">
        <v>103</v>
      </c>
      <c r="L33" s="44"/>
    </row>
    <row r="34" spans="2:12" ht="30.75" customHeight="1">
      <c r="B34" s="23"/>
      <c r="C34" s="23"/>
      <c r="D34" s="21">
        <v>20200030</v>
      </c>
      <c r="E34" s="23"/>
      <c r="F34" s="19" t="s">
        <v>105</v>
      </c>
      <c r="G34" s="19">
        <v>2</v>
      </c>
      <c r="H34" s="19" t="s">
        <v>20</v>
      </c>
      <c r="I34" s="19" t="s">
        <v>88</v>
      </c>
      <c r="J34" s="42" t="s">
        <v>59</v>
      </c>
      <c r="K34" s="43" t="s">
        <v>103</v>
      </c>
      <c r="L34" s="44"/>
    </row>
    <row r="35" spans="2:12" ht="30.75" customHeight="1">
      <c r="B35" s="23"/>
      <c r="C35" s="23"/>
      <c r="D35" s="21">
        <v>20200031</v>
      </c>
      <c r="E35" s="23"/>
      <c r="F35" s="19" t="s">
        <v>106</v>
      </c>
      <c r="G35" s="19">
        <v>1</v>
      </c>
      <c r="H35" s="19" t="s">
        <v>20</v>
      </c>
      <c r="I35" s="19" t="s">
        <v>88</v>
      </c>
      <c r="J35" s="42" t="s">
        <v>107</v>
      </c>
      <c r="K35" s="43" t="s">
        <v>108</v>
      </c>
      <c r="L35" s="44"/>
    </row>
    <row r="36" spans="2:12" ht="30.75" customHeight="1">
      <c r="B36" s="23"/>
      <c r="C36" s="23"/>
      <c r="D36" s="21">
        <v>20200032</v>
      </c>
      <c r="E36" s="23"/>
      <c r="F36" s="19" t="s">
        <v>109</v>
      </c>
      <c r="G36" s="19">
        <v>2</v>
      </c>
      <c r="H36" s="19" t="s">
        <v>20</v>
      </c>
      <c r="I36" s="19" t="s">
        <v>88</v>
      </c>
      <c r="J36" s="42" t="s">
        <v>110</v>
      </c>
      <c r="K36" s="43" t="s">
        <v>111</v>
      </c>
      <c r="L36" s="44"/>
    </row>
    <row r="37" spans="2:12" ht="30.75" customHeight="1">
      <c r="B37" s="23"/>
      <c r="C37" s="23"/>
      <c r="D37" s="21">
        <v>20200033</v>
      </c>
      <c r="E37" s="23"/>
      <c r="F37" s="19" t="s">
        <v>112</v>
      </c>
      <c r="G37" s="19">
        <v>1</v>
      </c>
      <c r="H37" s="19" t="s">
        <v>20</v>
      </c>
      <c r="I37" s="19" t="s">
        <v>88</v>
      </c>
      <c r="J37" s="42" t="s">
        <v>59</v>
      </c>
      <c r="K37" s="43" t="s">
        <v>113</v>
      </c>
      <c r="L37" s="44"/>
    </row>
    <row r="38" spans="2:12" ht="30.75" customHeight="1">
      <c r="B38" s="23"/>
      <c r="C38" s="23"/>
      <c r="D38" s="21">
        <v>20200034</v>
      </c>
      <c r="E38" s="23"/>
      <c r="F38" s="19" t="s">
        <v>114</v>
      </c>
      <c r="G38" s="19">
        <v>2</v>
      </c>
      <c r="H38" s="19" t="s">
        <v>20</v>
      </c>
      <c r="I38" s="19" t="s">
        <v>88</v>
      </c>
      <c r="J38" s="42" t="s">
        <v>59</v>
      </c>
      <c r="K38" s="43" t="s">
        <v>103</v>
      </c>
      <c r="L38" s="44"/>
    </row>
    <row r="39" spans="2:12" ht="30.75" customHeight="1">
      <c r="B39" s="23"/>
      <c r="C39" s="23"/>
      <c r="D39" s="21">
        <v>20200035</v>
      </c>
      <c r="E39" s="23"/>
      <c r="F39" s="19" t="s">
        <v>115</v>
      </c>
      <c r="G39" s="19">
        <v>2</v>
      </c>
      <c r="H39" s="19" t="s">
        <v>20</v>
      </c>
      <c r="I39" s="19" t="s">
        <v>88</v>
      </c>
      <c r="J39" s="42" t="s">
        <v>59</v>
      </c>
      <c r="K39" s="43" t="s">
        <v>103</v>
      </c>
      <c r="L39" s="44"/>
    </row>
    <row r="40" spans="2:12" ht="28.5" customHeight="1">
      <c r="B40" s="23"/>
      <c r="C40" s="23" t="s">
        <v>116</v>
      </c>
      <c r="D40" s="21">
        <v>20200036</v>
      </c>
      <c r="E40" s="23" t="s">
        <v>26</v>
      </c>
      <c r="F40" s="19" t="s">
        <v>117</v>
      </c>
      <c r="G40" s="19">
        <v>2</v>
      </c>
      <c r="H40" s="19" t="s">
        <v>20</v>
      </c>
      <c r="I40" s="45" t="s">
        <v>88</v>
      </c>
      <c r="J40" s="42" t="s">
        <v>118</v>
      </c>
      <c r="K40" s="43" t="s">
        <v>119</v>
      </c>
      <c r="L40" s="44"/>
    </row>
    <row r="41" spans="2:12" ht="36">
      <c r="B41" s="23"/>
      <c r="C41" s="23"/>
      <c r="D41" s="21">
        <v>20200037</v>
      </c>
      <c r="E41" s="23"/>
      <c r="F41" s="19" t="s">
        <v>120</v>
      </c>
      <c r="G41" s="19">
        <v>5</v>
      </c>
      <c r="H41" s="19" t="s">
        <v>20</v>
      </c>
      <c r="I41" s="45" t="s">
        <v>88</v>
      </c>
      <c r="J41" s="42" t="s">
        <v>121</v>
      </c>
      <c r="K41" s="43" t="s">
        <v>103</v>
      </c>
      <c r="L41" s="44"/>
    </row>
    <row r="42" spans="2:12" ht="36">
      <c r="B42" s="23"/>
      <c r="C42" s="23" t="s">
        <v>122</v>
      </c>
      <c r="D42" s="21">
        <v>20200038</v>
      </c>
      <c r="E42" s="23" t="s">
        <v>26</v>
      </c>
      <c r="F42" s="19" t="s">
        <v>123</v>
      </c>
      <c r="G42" s="19">
        <v>2</v>
      </c>
      <c r="H42" s="19" t="s">
        <v>20</v>
      </c>
      <c r="I42" s="19" t="s">
        <v>124</v>
      </c>
      <c r="J42" s="42" t="s">
        <v>59</v>
      </c>
      <c r="K42" s="46" t="s">
        <v>125</v>
      </c>
      <c r="L42" s="44"/>
    </row>
    <row r="43" spans="2:12" ht="36">
      <c r="B43" s="23"/>
      <c r="C43" s="23"/>
      <c r="D43" s="21">
        <v>20200039</v>
      </c>
      <c r="E43" s="23"/>
      <c r="F43" s="19" t="s">
        <v>117</v>
      </c>
      <c r="G43" s="19">
        <v>1</v>
      </c>
      <c r="H43" s="19" t="s">
        <v>20</v>
      </c>
      <c r="I43" s="19" t="s">
        <v>124</v>
      </c>
      <c r="J43" s="43" t="s">
        <v>118</v>
      </c>
      <c r="K43" s="43" t="s">
        <v>126</v>
      </c>
      <c r="L43" s="44"/>
    </row>
    <row r="44" spans="2:12" ht="36">
      <c r="B44" s="23"/>
      <c r="C44" s="23"/>
      <c r="D44" s="21">
        <v>20200040</v>
      </c>
      <c r="E44" s="23"/>
      <c r="F44" s="19" t="s">
        <v>109</v>
      </c>
      <c r="G44" s="19">
        <v>1</v>
      </c>
      <c r="H44" s="19" t="s">
        <v>20</v>
      </c>
      <c r="I44" s="19" t="s">
        <v>88</v>
      </c>
      <c r="J44" s="43" t="s">
        <v>110</v>
      </c>
      <c r="K44" s="43" t="s">
        <v>127</v>
      </c>
      <c r="L44" s="44"/>
    </row>
    <row r="45" spans="2:12" ht="36">
      <c r="B45" s="23"/>
      <c r="C45" s="23"/>
      <c r="D45" s="21">
        <v>20200041</v>
      </c>
      <c r="E45" s="23"/>
      <c r="F45" s="19" t="s">
        <v>128</v>
      </c>
      <c r="G45" s="19">
        <v>2</v>
      </c>
      <c r="H45" s="19" t="s">
        <v>20</v>
      </c>
      <c r="I45" s="19" t="s">
        <v>88</v>
      </c>
      <c r="J45" s="43" t="s">
        <v>129</v>
      </c>
      <c r="K45" s="43" t="s">
        <v>130</v>
      </c>
      <c r="L45" s="44"/>
    </row>
    <row r="46" spans="2:12" ht="36">
      <c r="B46" s="23"/>
      <c r="C46" s="23" t="s">
        <v>122</v>
      </c>
      <c r="D46" s="21">
        <v>20200042</v>
      </c>
      <c r="E46" s="23" t="s">
        <v>26</v>
      </c>
      <c r="F46" s="19" t="s">
        <v>131</v>
      </c>
      <c r="G46" s="19">
        <v>1</v>
      </c>
      <c r="H46" s="19" t="s">
        <v>20</v>
      </c>
      <c r="I46" s="19" t="s">
        <v>88</v>
      </c>
      <c r="J46" s="43" t="s">
        <v>132</v>
      </c>
      <c r="K46" s="43" t="s">
        <v>130</v>
      </c>
      <c r="L46" s="44"/>
    </row>
    <row r="47" spans="2:12" ht="37.5" customHeight="1">
      <c r="B47" s="23"/>
      <c r="C47" s="23"/>
      <c r="D47" s="21">
        <v>20200043</v>
      </c>
      <c r="E47" s="23"/>
      <c r="F47" s="19" t="s">
        <v>133</v>
      </c>
      <c r="G47" s="19">
        <v>1</v>
      </c>
      <c r="H47" s="19" t="s">
        <v>20</v>
      </c>
      <c r="I47" s="19" t="s">
        <v>88</v>
      </c>
      <c r="J47" s="43" t="s">
        <v>134</v>
      </c>
      <c r="K47" s="43" t="s">
        <v>130</v>
      </c>
      <c r="L47" s="44"/>
    </row>
    <row r="48" spans="2:12" ht="37.5" customHeight="1">
      <c r="B48" s="23"/>
      <c r="C48" s="23"/>
      <c r="D48" s="21">
        <v>20200044</v>
      </c>
      <c r="E48" s="23"/>
      <c r="F48" s="33" t="s">
        <v>135</v>
      </c>
      <c r="G48" s="33">
        <v>1</v>
      </c>
      <c r="H48" s="19" t="s">
        <v>20</v>
      </c>
      <c r="I48" s="19" t="s">
        <v>88</v>
      </c>
      <c r="J48" s="47" t="s">
        <v>136</v>
      </c>
      <c r="K48" s="47" t="s">
        <v>137</v>
      </c>
      <c r="L48" s="44"/>
    </row>
    <row r="49" spans="2:12" ht="57.75" customHeight="1">
      <c r="B49" s="23"/>
      <c r="C49" s="23"/>
      <c r="D49" s="21">
        <v>20200045</v>
      </c>
      <c r="E49" s="23"/>
      <c r="F49" s="34" t="s">
        <v>138</v>
      </c>
      <c r="G49" s="34">
        <v>2</v>
      </c>
      <c r="H49" s="19" t="s">
        <v>20</v>
      </c>
      <c r="I49" s="19" t="s">
        <v>88</v>
      </c>
      <c r="J49" s="47" t="s">
        <v>59</v>
      </c>
      <c r="K49" s="48" t="s">
        <v>139</v>
      </c>
      <c r="L49" s="44"/>
    </row>
    <row r="50" spans="2:12" ht="51.75" customHeight="1">
      <c r="B50" s="23" t="s">
        <v>100</v>
      </c>
      <c r="C50" s="23" t="s">
        <v>140</v>
      </c>
      <c r="D50" s="21">
        <v>20200046</v>
      </c>
      <c r="E50" s="23" t="s">
        <v>26</v>
      </c>
      <c r="F50" s="19" t="s">
        <v>141</v>
      </c>
      <c r="G50" s="19">
        <v>1</v>
      </c>
      <c r="H50" s="19" t="s">
        <v>20</v>
      </c>
      <c r="I50" s="19" t="s">
        <v>142</v>
      </c>
      <c r="J50" s="43" t="s">
        <v>143</v>
      </c>
      <c r="K50" s="43" t="s">
        <v>144</v>
      </c>
      <c r="L50" s="44"/>
    </row>
    <row r="51" spans="2:12" ht="51.75" customHeight="1">
      <c r="B51" s="23"/>
      <c r="C51" s="23"/>
      <c r="D51" s="21">
        <v>20200047</v>
      </c>
      <c r="E51" s="23"/>
      <c r="F51" s="35" t="s">
        <v>145</v>
      </c>
      <c r="G51" s="35">
        <v>1</v>
      </c>
      <c r="H51" s="19" t="s">
        <v>20</v>
      </c>
      <c r="I51" s="19" t="s">
        <v>142</v>
      </c>
      <c r="J51" s="43" t="s">
        <v>146</v>
      </c>
      <c r="K51" s="43" t="s">
        <v>147</v>
      </c>
      <c r="L51" s="44"/>
    </row>
    <row r="52" spans="2:12" ht="45" customHeight="1">
      <c r="B52" s="23"/>
      <c r="C52" s="23" t="s">
        <v>148</v>
      </c>
      <c r="D52" s="21">
        <v>20200048</v>
      </c>
      <c r="E52" s="23" t="s">
        <v>26</v>
      </c>
      <c r="F52" s="19" t="s">
        <v>149</v>
      </c>
      <c r="G52" s="19">
        <v>2</v>
      </c>
      <c r="H52" s="19" t="s">
        <v>150</v>
      </c>
      <c r="I52" s="19" t="s">
        <v>151</v>
      </c>
      <c r="J52" s="43" t="s">
        <v>152</v>
      </c>
      <c r="K52" s="43" t="s">
        <v>153</v>
      </c>
      <c r="L52" s="44"/>
    </row>
    <row r="53" spans="2:12" ht="46.5" customHeight="1">
      <c r="B53" s="23"/>
      <c r="C53" s="23"/>
      <c r="D53" s="21">
        <v>20200049</v>
      </c>
      <c r="E53" s="23"/>
      <c r="F53" s="19" t="s">
        <v>154</v>
      </c>
      <c r="G53" s="19">
        <v>1</v>
      </c>
      <c r="H53" s="19" t="s">
        <v>20</v>
      </c>
      <c r="I53" s="19" t="s">
        <v>88</v>
      </c>
      <c r="J53" s="43" t="s">
        <v>155</v>
      </c>
      <c r="K53" s="43" t="s">
        <v>156</v>
      </c>
      <c r="L53" s="44"/>
    </row>
    <row r="54" spans="2:12" ht="36">
      <c r="B54" s="23"/>
      <c r="C54" s="23"/>
      <c r="D54" s="21">
        <v>20200050</v>
      </c>
      <c r="E54" s="23"/>
      <c r="F54" s="19" t="s">
        <v>157</v>
      </c>
      <c r="G54" s="19">
        <v>1</v>
      </c>
      <c r="H54" s="19" t="s">
        <v>20</v>
      </c>
      <c r="I54" s="19" t="s">
        <v>151</v>
      </c>
      <c r="J54" s="43" t="s">
        <v>158</v>
      </c>
      <c r="K54" s="43" t="s">
        <v>159</v>
      </c>
      <c r="L54" s="44"/>
    </row>
    <row r="55" spans="2:12" ht="30.75" customHeight="1">
      <c r="B55" s="23"/>
      <c r="C55" s="23" t="s">
        <v>160</v>
      </c>
      <c r="D55" s="21">
        <v>20200051</v>
      </c>
      <c r="E55" s="23" t="s">
        <v>26</v>
      </c>
      <c r="F55" s="19" t="s">
        <v>161</v>
      </c>
      <c r="G55" s="19">
        <v>2</v>
      </c>
      <c r="H55" s="19" t="s">
        <v>20</v>
      </c>
      <c r="I55" s="19" t="s">
        <v>124</v>
      </c>
      <c r="J55" s="43" t="s">
        <v>162</v>
      </c>
      <c r="K55" s="43" t="s">
        <v>130</v>
      </c>
      <c r="L55" s="44"/>
    </row>
    <row r="56" spans="2:12" ht="58.5" customHeight="1">
      <c r="B56" s="23"/>
      <c r="C56" s="23"/>
      <c r="D56" s="21">
        <v>20200052</v>
      </c>
      <c r="E56" s="23"/>
      <c r="F56" s="19" t="s">
        <v>145</v>
      </c>
      <c r="G56" s="19">
        <v>1</v>
      </c>
      <c r="H56" s="19" t="s">
        <v>20</v>
      </c>
      <c r="I56" s="19" t="s">
        <v>142</v>
      </c>
      <c r="J56" s="43" t="s">
        <v>163</v>
      </c>
      <c r="K56" s="43" t="s">
        <v>164</v>
      </c>
      <c r="L56" s="44"/>
    </row>
    <row r="57" spans="2:12" ht="39.75" customHeight="1">
      <c r="B57" s="23"/>
      <c r="C57" s="23"/>
      <c r="D57" s="21">
        <v>20200053</v>
      </c>
      <c r="E57" s="23"/>
      <c r="F57" s="19" t="s">
        <v>165</v>
      </c>
      <c r="G57" s="19">
        <v>1</v>
      </c>
      <c r="H57" s="19" t="s">
        <v>20</v>
      </c>
      <c r="I57" s="19" t="s">
        <v>142</v>
      </c>
      <c r="J57" s="43" t="s">
        <v>166</v>
      </c>
      <c r="K57" s="43" t="s">
        <v>159</v>
      </c>
      <c r="L57" s="44"/>
    </row>
    <row r="58" spans="2:12" ht="45" customHeight="1">
      <c r="B58" s="23"/>
      <c r="C58" s="19" t="s">
        <v>167</v>
      </c>
      <c r="D58" s="21">
        <v>20200054</v>
      </c>
      <c r="E58" s="19" t="s">
        <v>26</v>
      </c>
      <c r="F58" s="19" t="s">
        <v>168</v>
      </c>
      <c r="G58" s="19">
        <v>1</v>
      </c>
      <c r="H58" s="19" t="s">
        <v>20</v>
      </c>
      <c r="I58" s="19" t="s">
        <v>142</v>
      </c>
      <c r="J58" s="43" t="s">
        <v>169</v>
      </c>
      <c r="K58" s="43" t="s">
        <v>170</v>
      </c>
      <c r="L58" s="44"/>
    </row>
    <row r="59" spans="2:12" ht="54" customHeight="1">
      <c r="B59" s="23"/>
      <c r="C59" s="19"/>
      <c r="D59" s="21">
        <v>20200055</v>
      </c>
      <c r="E59" s="19"/>
      <c r="F59" s="19" t="s">
        <v>171</v>
      </c>
      <c r="G59" s="19">
        <v>1</v>
      </c>
      <c r="H59" s="19" t="s">
        <v>20</v>
      </c>
      <c r="I59" s="19" t="s">
        <v>142</v>
      </c>
      <c r="J59" s="43" t="s">
        <v>172</v>
      </c>
      <c r="K59" s="43" t="s">
        <v>173</v>
      </c>
      <c r="L59" s="44"/>
    </row>
    <row r="60" spans="2:12" ht="57" customHeight="1">
      <c r="B60" s="23"/>
      <c r="C60" s="23" t="s">
        <v>174</v>
      </c>
      <c r="D60" s="21">
        <v>20200056</v>
      </c>
      <c r="E60" s="23" t="s">
        <v>26</v>
      </c>
      <c r="F60" s="19" t="s">
        <v>161</v>
      </c>
      <c r="G60" s="19">
        <v>1</v>
      </c>
      <c r="H60" s="19" t="s">
        <v>20</v>
      </c>
      <c r="I60" s="19" t="s">
        <v>142</v>
      </c>
      <c r="J60" s="43" t="s">
        <v>175</v>
      </c>
      <c r="K60" s="43" t="s">
        <v>176</v>
      </c>
      <c r="L60" s="44"/>
    </row>
    <row r="61" spans="2:12" ht="42.75" customHeight="1">
      <c r="B61" s="23" t="s">
        <v>100</v>
      </c>
      <c r="C61" s="19" t="s">
        <v>177</v>
      </c>
      <c r="D61" s="21">
        <v>20200057</v>
      </c>
      <c r="E61" s="19" t="s">
        <v>26</v>
      </c>
      <c r="F61" s="19" t="s">
        <v>168</v>
      </c>
      <c r="G61" s="19">
        <v>1</v>
      </c>
      <c r="H61" s="19" t="s">
        <v>20</v>
      </c>
      <c r="I61" s="19" t="s">
        <v>142</v>
      </c>
      <c r="J61" s="43" t="s">
        <v>178</v>
      </c>
      <c r="K61" s="43" t="s">
        <v>179</v>
      </c>
      <c r="L61" s="44"/>
    </row>
    <row r="62" spans="2:12" ht="36">
      <c r="B62" s="23"/>
      <c r="C62" s="19"/>
      <c r="D62" s="21">
        <v>20200058</v>
      </c>
      <c r="E62" s="19"/>
      <c r="F62" s="19" t="s">
        <v>161</v>
      </c>
      <c r="G62" s="19">
        <v>1</v>
      </c>
      <c r="H62" s="19" t="s">
        <v>20</v>
      </c>
      <c r="I62" s="19" t="s">
        <v>142</v>
      </c>
      <c r="J62" s="43" t="s">
        <v>152</v>
      </c>
      <c r="K62" s="43" t="s">
        <v>130</v>
      </c>
      <c r="L62" s="44"/>
    </row>
    <row r="63" spans="2:12" ht="48">
      <c r="B63" s="23"/>
      <c r="C63" s="23" t="s">
        <v>180</v>
      </c>
      <c r="D63" s="21">
        <v>20200059</v>
      </c>
      <c r="E63" s="23" t="s">
        <v>26</v>
      </c>
      <c r="F63" s="19" t="s">
        <v>181</v>
      </c>
      <c r="G63" s="19">
        <v>1</v>
      </c>
      <c r="H63" s="19" t="s">
        <v>150</v>
      </c>
      <c r="I63" s="19" t="s">
        <v>142</v>
      </c>
      <c r="J63" s="43" t="s">
        <v>182</v>
      </c>
      <c r="K63" s="43" t="s">
        <v>183</v>
      </c>
      <c r="L63" s="44"/>
    </row>
    <row r="64" spans="2:12" ht="36">
      <c r="B64" s="23"/>
      <c r="C64" s="23" t="s">
        <v>184</v>
      </c>
      <c r="D64" s="21">
        <v>20200060</v>
      </c>
      <c r="E64" s="23" t="s">
        <v>26</v>
      </c>
      <c r="F64" s="19" t="s">
        <v>185</v>
      </c>
      <c r="G64" s="19">
        <v>1</v>
      </c>
      <c r="H64" s="19" t="s">
        <v>20</v>
      </c>
      <c r="I64" s="19" t="s">
        <v>142</v>
      </c>
      <c r="J64" s="43" t="s">
        <v>186</v>
      </c>
      <c r="K64" s="43" t="s">
        <v>187</v>
      </c>
      <c r="L64" s="44"/>
    </row>
    <row r="65" spans="2:12" ht="36">
      <c r="B65" s="23"/>
      <c r="C65" s="23"/>
      <c r="D65" s="21">
        <v>20200061</v>
      </c>
      <c r="E65" s="23"/>
      <c r="F65" s="19" t="s">
        <v>188</v>
      </c>
      <c r="G65" s="19">
        <v>1</v>
      </c>
      <c r="H65" s="19" t="s">
        <v>20</v>
      </c>
      <c r="I65" s="19" t="s">
        <v>142</v>
      </c>
      <c r="J65" s="43" t="s">
        <v>189</v>
      </c>
      <c r="K65" s="43" t="s">
        <v>190</v>
      </c>
      <c r="L65" s="44"/>
    </row>
    <row r="66" spans="2:12" ht="36">
      <c r="B66" s="23"/>
      <c r="C66" s="23"/>
      <c r="D66" s="21">
        <v>20200062</v>
      </c>
      <c r="E66" s="23"/>
      <c r="F66" s="19" t="s">
        <v>191</v>
      </c>
      <c r="G66" s="19">
        <v>1</v>
      </c>
      <c r="H66" s="19" t="s">
        <v>20</v>
      </c>
      <c r="I66" s="19" t="s">
        <v>142</v>
      </c>
      <c r="J66" s="43" t="s">
        <v>192</v>
      </c>
      <c r="K66" s="43" t="s">
        <v>130</v>
      </c>
      <c r="L66" s="44"/>
    </row>
    <row r="67" spans="2:12" ht="48">
      <c r="B67" s="23"/>
      <c r="C67" s="23" t="s">
        <v>193</v>
      </c>
      <c r="D67" s="21">
        <v>20200063</v>
      </c>
      <c r="E67" s="23" t="s">
        <v>26</v>
      </c>
      <c r="F67" s="19" t="s">
        <v>194</v>
      </c>
      <c r="G67" s="19">
        <v>1</v>
      </c>
      <c r="H67" s="19" t="s">
        <v>150</v>
      </c>
      <c r="I67" s="19" t="s">
        <v>142</v>
      </c>
      <c r="J67" s="43" t="s">
        <v>195</v>
      </c>
      <c r="K67" s="43" t="s">
        <v>196</v>
      </c>
      <c r="L67" s="44"/>
    </row>
    <row r="68" spans="2:12" ht="43.5" customHeight="1">
      <c r="B68" s="23"/>
      <c r="C68" s="23"/>
      <c r="D68" s="21">
        <v>20200064</v>
      </c>
      <c r="E68" s="23"/>
      <c r="F68" s="19" t="s">
        <v>197</v>
      </c>
      <c r="G68" s="19">
        <v>1</v>
      </c>
      <c r="H68" s="19" t="s">
        <v>20</v>
      </c>
      <c r="I68" s="19" t="s">
        <v>142</v>
      </c>
      <c r="J68" s="43" t="s">
        <v>172</v>
      </c>
      <c r="K68" s="43" t="s">
        <v>173</v>
      </c>
      <c r="L68" s="44"/>
    </row>
    <row r="69" spans="2:12" ht="42.75" customHeight="1">
      <c r="B69" s="23"/>
      <c r="C69" s="19" t="s">
        <v>198</v>
      </c>
      <c r="D69" s="21">
        <v>20200065</v>
      </c>
      <c r="E69" s="19" t="s">
        <v>26</v>
      </c>
      <c r="F69" s="19" t="s">
        <v>161</v>
      </c>
      <c r="G69" s="19">
        <v>1</v>
      </c>
      <c r="H69" s="19" t="s">
        <v>150</v>
      </c>
      <c r="I69" s="19" t="s">
        <v>142</v>
      </c>
      <c r="J69" s="43" t="s">
        <v>152</v>
      </c>
      <c r="K69" s="43" t="s">
        <v>173</v>
      </c>
      <c r="L69" s="44"/>
    </row>
    <row r="70" spans="2:12" ht="39.75" customHeight="1">
      <c r="B70" s="23"/>
      <c r="C70" s="19" t="s">
        <v>199</v>
      </c>
      <c r="D70" s="21">
        <v>20200066</v>
      </c>
      <c r="E70" s="19" t="s">
        <v>26</v>
      </c>
      <c r="F70" s="19" t="s">
        <v>200</v>
      </c>
      <c r="G70" s="19">
        <v>1</v>
      </c>
      <c r="H70" s="19" t="s">
        <v>20</v>
      </c>
      <c r="I70" s="19" t="s">
        <v>142</v>
      </c>
      <c r="J70" s="43" t="s">
        <v>186</v>
      </c>
      <c r="K70" s="43" t="s">
        <v>201</v>
      </c>
      <c r="L70" s="44"/>
    </row>
    <row r="71" spans="2:12" ht="36">
      <c r="B71" s="23"/>
      <c r="C71" s="49" t="s">
        <v>202</v>
      </c>
      <c r="D71" s="21">
        <v>20200067</v>
      </c>
      <c r="E71" s="49" t="s">
        <v>26</v>
      </c>
      <c r="F71" s="49" t="s">
        <v>191</v>
      </c>
      <c r="G71" s="49">
        <v>1</v>
      </c>
      <c r="H71" s="19" t="s">
        <v>20</v>
      </c>
      <c r="I71" s="49" t="s">
        <v>142</v>
      </c>
      <c r="J71" s="50" t="s">
        <v>203</v>
      </c>
      <c r="K71" s="50" t="s">
        <v>204</v>
      </c>
      <c r="L71" s="44"/>
    </row>
  </sheetData>
  <sheetProtection/>
  <autoFilter ref="A4:L71"/>
  <mergeCells count="47">
    <mergeCell ref="A1:B1"/>
    <mergeCell ref="A2:L2"/>
    <mergeCell ref="D3:F3"/>
    <mergeCell ref="H3:K3"/>
    <mergeCell ref="A3:A4"/>
    <mergeCell ref="B3:B4"/>
    <mergeCell ref="B6:B7"/>
    <mergeCell ref="B10:B11"/>
    <mergeCell ref="B12:B13"/>
    <mergeCell ref="B15:B16"/>
    <mergeCell ref="B17:B21"/>
    <mergeCell ref="B22:B25"/>
    <mergeCell ref="B26:B27"/>
    <mergeCell ref="B28:B29"/>
    <mergeCell ref="B32:B49"/>
    <mergeCell ref="B50:B60"/>
    <mergeCell ref="B61:B71"/>
    <mergeCell ref="C3:C4"/>
    <mergeCell ref="C12:C13"/>
    <mergeCell ref="C15:C16"/>
    <mergeCell ref="C32:C39"/>
    <mergeCell ref="C40:C41"/>
    <mergeCell ref="C42:C45"/>
    <mergeCell ref="C46:C49"/>
    <mergeCell ref="C50:C51"/>
    <mergeCell ref="C52:C54"/>
    <mergeCell ref="C55:C57"/>
    <mergeCell ref="C58:C59"/>
    <mergeCell ref="C61:C62"/>
    <mergeCell ref="C64:C66"/>
    <mergeCell ref="C67:C68"/>
    <mergeCell ref="E32:E39"/>
    <mergeCell ref="E40:E41"/>
    <mergeCell ref="E42:E45"/>
    <mergeCell ref="E46:E49"/>
    <mergeCell ref="E50:E51"/>
    <mergeCell ref="E52:E54"/>
    <mergeCell ref="E55:E57"/>
    <mergeCell ref="E58:E59"/>
    <mergeCell ref="E61:E62"/>
    <mergeCell ref="E64:E66"/>
    <mergeCell ref="E67:E68"/>
    <mergeCell ref="G3:G4"/>
    <mergeCell ref="L3:L4"/>
    <mergeCell ref="L12:L13"/>
    <mergeCell ref="L17:L19"/>
    <mergeCell ref="L20:L21"/>
  </mergeCells>
  <dataValidations count="3">
    <dataValidation type="list" allowBlank="1" showInputMessage="1" showErrorMessage="1" sqref="E5 E6 E7 E8 E10 E11 E14 E21 E22 E23 E24 E25 E17:E18 E19:E20">
      <formula1>"管理,专技"</formula1>
    </dataValidation>
    <dataValidation type="list" allowBlank="1" showInputMessage="1" showErrorMessage="1" sqref="F6 F7 F8 F21 F25 F10:F11 F17:F18 F19:F20">
      <formula1>"窗口部门,会计财务,工程技术,农业技术,水务工程,……"</formula1>
    </dataValidation>
    <dataValidation allowBlank="1" showInputMessage="1" showErrorMessage="1" sqref="F14"/>
  </dataValidations>
  <printOptions horizontalCentered="1"/>
  <pageMargins left="0.4326388888888889" right="0.275" top="0.5902777777777778" bottom="0.3145833333333333" header="0.5118055555555555" footer="0.2361111111111111"/>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2020-09-08T06:50:56Z</cp:lastPrinted>
  <dcterms:created xsi:type="dcterms:W3CDTF">2014-02-20T01:00:55Z</dcterms:created>
  <dcterms:modified xsi:type="dcterms:W3CDTF">2021-01-28T01:10:22Z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ies>
</file>